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0" yWindow="96" windowWidth="19200" windowHeight="11016" activeTab="0"/>
  </bookViews>
  <sheets>
    <sheet name="Sheet1" sheetId="1" r:id="rId1"/>
  </sheets>
  <definedNames>
    <definedName name="_xlnm._FilterDatabase" localSheetId="0" hidden="1">'Sheet1'!$A$2:$AF$42</definedName>
    <definedName name="_xlnm.Print_Titles" localSheetId="0">'Sheet1'!$1:$2</definedName>
  </definedNames>
  <calcPr calcId="124519" calcMode="autoNoTable" iterate="1" iterateCount="1" iterateDelta="0"/>
</workbook>
</file>

<file path=xl/sharedStrings.xml><?xml version="1.0" encoding="utf-8"?>
<sst xmlns="http://schemas.openxmlformats.org/spreadsheetml/2006/main" count="672" uniqueCount="204">
  <si>
    <t>北京市东城区城市管理综合行政执法监察局</t>
  </si>
  <si>
    <t>事务中心</t>
  </si>
  <si>
    <t>全额拨款</t>
  </si>
  <si>
    <t>管理</t>
  </si>
  <si>
    <t>执法辅助员</t>
  </si>
  <si>
    <t>负责城管执法机关及执法队的辅助性、事务性工作</t>
  </si>
  <si>
    <t>社会人员</t>
  </si>
  <si>
    <t>大专及以上</t>
  </si>
  <si>
    <t>取得相应学位</t>
  </si>
  <si>
    <t>不限</t>
  </si>
  <si>
    <t>不限</t>
  </si>
  <si>
    <t>30岁及以下</t>
  </si>
  <si>
    <t>010-85120966</t>
  </si>
  <si>
    <t>东城区2014年下半年事业单位公开招聘工作人员岗位需求表</t>
  </si>
  <si>
    <t>2年以上</t>
  </si>
  <si>
    <t>30岁及以下</t>
  </si>
  <si>
    <t>中共党员或共青团员</t>
  </si>
  <si>
    <t>北京市东城区民政局</t>
  </si>
  <si>
    <t>010-87556028</t>
  </si>
  <si>
    <t>北京市东城区社会福利生产管理办公室</t>
  </si>
  <si>
    <t>科员</t>
  </si>
  <si>
    <t>负责办公室文秘、档案</t>
  </si>
  <si>
    <t>本科及以上</t>
  </si>
  <si>
    <t>取得相应学位</t>
  </si>
  <si>
    <t>行政管理、法律</t>
  </si>
  <si>
    <t>30岁及以下</t>
  </si>
  <si>
    <t>1:3</t>
  </si>
  <si>
    <t>东城区幸福大街32号</t>
  </si>
  <si>
    <t>北京市东城区婚姻登记事务中心</t>
  </si>
  <si>
    <t>婚姻登记</t>
  </si>
  <si>
    <t>社会人员</t>
  </si>
  <si>
    <t>英语、法律</t>
  </si>
  <si>
    <t>2年以上</t>
  </si>
  <si>
    <t>专技</t>
  </si>
  <si>
    <t>本科</t>
  </si>
  <si>
    <t>硕士研究生</t>
  </si>
  <si>
    <t>计算机相关专业</t>
  </si>
  <si>
    <t>35岁及以下</t>
  </si>
  <si>
    <t>大专或本科</t>
  </si>
  <si>
    <t>东城区文化委员会</t>
  </si>
  <si>
    <t>东城区第一图书馆</t>
  </si>
  <si>
    <t>图书管理</t>
  </si>
  <si>
    <t>图书馆学、中文、历史、计算机相关专业</t>
  </si>
  <si>
    <t>东城区交道口东大街85号</t>
  </si>
  <si>
    <t>010-64051155-507</t>
  </si>
  <si>
    <t>从事图书管理工作者优先</t>
  </si>
  <si>
    <t>全额拨款</t>
  </si>
  <si>
    <t>专技</t>
  </si>
  <si>
    <t>图书馆理论研究</t>
  </si>
  <si>
    <t>社会人员</t>
  </si>
  <si>
    <t>历史学相关专业</t>
  </si>
  <si>
    <t>35岁及以下</t>
  </si>
  <si>
    <t>法语</t>
  </si>
  <si>
    <t>1年以上</t>
  </si>
  <si>
    <t>特殊读者服务</t>
  </si>
  <si>
    <t>特殊教育（视障服务）</t>
  </si>
  <si>
    <t>东城区第二图书馆</t>
  </si>
  <si>
    <t>负责网站、数据库建设和维护、图书馆自动化管理系统维护、服务器及计算机软硬件维护</t>
  </si>
  <si>
    <t>2年以上</t>
  </si>
  <si>
    <t>东城区崇外大街7号</t>
  </si>
  <si>
    <t>010-67133704</t>
  </si>
  <si>
    <t>大专</t>
  </si>
  <si>
    <t>英语相关专业</t>
  </si>
  <si>
    <t>财务管理</t>
  </si>
  <si>
    <t>负责财务工作</t>
  </si>
  <si>
    <t>财会相关专业</t>
  </si>
  <si>
    <t>具有会计证和统计证</t>
  </si>
  <si>
    <t>新闻宣传</t>
  </si>
  <si>
    <t>负责新闻报道、调研报告、总结等</t>
  </si>
  <si>
    <t>新闻、传播、中文、历史相关专业</t>
  </si>
  <si>
    <t>具有较高的写作能力</t>
  </si>
  <si>
    <t>负责图书资料管理工作</t>
  </si>
  <si>
    <t>行政管理相关专业</t>
  </si>
  <si>
    <t>取得相应学位</t>
  </si>
  <si>
    <t>东城区第一文化馆</t>
  </si>
  <si>
    <t>文学艺术创作工作</t>
  </si>
  <si>
    <t>本科</t>
  </si>
  <si>
    <t>中文及相关专业</t>
  </si>
  <si>
    <t>东城区交道口东大街111号</t>
  </si>
  <si>
    <t>010-64059330</t>
  </si>
  <si>
    <t>舞蹈编导</t>
  </si>
  <si>
    <t>舞蹈创编工作</t>
  </si>
  <si>
    <t>舞蹈</t>
  </si>
  <si>
    <t>器乐及相关专业</t>
  </si>
  <si>
    <t>曲艺干部</t>
  </si>
  <si>
    <t>曲艺及相关专业</t>
  </si>
  <si>
    <t xml:space="preserve"> </t>
  </si>
  <si>
    <t>曲艺专业人士优先</t>
  </si>
  <si>
    <t>声乐干部</t>
  </si>
  <si>
    <t>声乐</t>
  </si>
  <si>
    <t>大专或本科</t>
  </si>
  <si>
    <t>录音及相关专业</t>
  </si>
  <si>
    <t>灯光及相关专业</t>
  </si>
  <si>
    <t>音响及相关专业</t>
  </si>
  <si>
    <t>摄影及相关专业</t>
  </si>
  <si>
    <t>戏曲及相关专业</t>
  </si>
  <si>
    <t>书画相关专业</t>
  </si>
  <si>
    <t>播音主持相关专业</t>
  </si>
  <si>
    <t>东城区第二文化馆</t>
  </si>
  <si>
    <t>戏剧辅导员</t>
  </si>
  <si>
    <t>负责创作、编排、辅导戏剧作品</t>
  </si>
  <si>
    <t>戏剧专业</t>
  </si>
  <si>
    <t>010-67091130</t>
  </si>
  <si>
    <t>戏曲辅导员</t>
  </si>
  <si>
    <t>负责创作、辅导戏曲</t>
  </si>
  <si>
    <t>戏曲专业</t>
  </si>
  <si>
    <t>器乐辅导员</t>
  </si>
  <si>
    <t>创作、指挥、辅导</t>
  </si>
  <si>
    <t>钢琴专业</t>
  </si>
  <si>
    <t>音、视频制作员</t>
  </si>
  <si>
    <t>负责音频、视频后期制作，熟练掌握premiere、final cut、after effects、pro tools</t>
  </si>
  <si>
    <t>录音、视频编辑专业</t>
  </si>
  <si>
    <t>文秘、文学创作员</t>
  </si>
  <si>
    <t>办公写作、文学创作</t>
  </si>
  <si>
    <t>中文、新闻专业</t>
  </si>
  <si>
    <t>具有一定写作水平，在市级以上刊物发表过作品者优先</t>
  </si>
  <si>
    <t>音乐创作员</t>
  </si>
  <si>
    <t>音乐创作、指挥、辅导</t>
  </si>
  <si>
    <t>音乐专业</t>
  </si>
  <si>
    <t>袁崇焕文物保管所</t>
  </si>
  <si>
    <t>会计</t>
  </si>
  <si>
    <t>负责单位的日常财务统计工作</t>
  </si>
  <si>
    <t>财会专业</t>
  </si>
  <si>
    <t>取得会计从业资格证书</t>
  </si>
  <si>
    <t>东城区东花市斜街52号</t>
  </si>
  <si>
    <t>67015351</t>
  </si>
  <si>
    <t>王府井古人类遗址博物馆</t>
  </si>
  <si>
    <t>差额拨款</t>
  </si>
  <si>
    <t>负责单位的日常财务统计、行政管理等工作</t>
  </si>
  <si>
    <t>财务、中文相关专业</t>
  </si>
  <si>
    <t>东城区东长安街1号东方广场W1P3</t>
  </si>
  <si>
    <t>010-84027869</t>
  </si>
  <si>
    <t>本岗位需要经常加班，适合男性报考</t>
  </si>
  <si>
    <t>北京市规划委员会东城分局</t>
  </si>
  <si>
    <t>东城区规划信息中心</t>
  </si>
  <si>
    <t>硕士研究生</t>
  </si>
  <si>
    <t>文秘、新闻、政治学、行政学等相关专业</t>
  </si>
  <si>
    <t>北京市东城区和平里五区甲19号楼</t>
  </si>
  <si>
    <t>信息管理与信息系统</t>
  </si>
  <si>
    <t>010-84225647</t>
  </si>
  <si>
    <t>39</t>
  </si>
  <si>
    <t>40</t>
  </si>
  <si>
    <t>负责公文处理、政务信息、会议纪要、总结计划文稿的起草及媒体宣传等工作。</t>
  </si>
  <si>
    <t>负责规划管理信息化建设、政务网站维护等工作。</t>
  </si>
  <si>
    <t>序号</t>
  </si>
  <si>
    <t>主管单位</t>
  </si>
  <si>
    <t>招聘
单位</t>
  </si>
  <si>
    <t>单位
性质</t>
  </si>
  <si>
    <t>岗位类别</t>
  </si>
  <si>
    <t>岗位名称</t>
  </si>
  <si>
    <t>岗位
简介</t>
  </si>
  <si>
    <t>招聘对象</t>
  </si>
  <si>
    <t>招聘人数</t>
  </si>
  <si>
    <t>学历
要求</t>
  </si>
  <si>
    <t>学位要求</t>
  </si>
  <si>
    <t>专业
要求</t>
  </si>
  <si>
    <t>相关工作经历（年）</t>
  </si>
  <si>
    <t>年龄要求</t>
  </si>
  <si>
    <t>政治
面貌</t>
  </si>
  <si>
    <t>其它所需条件</t>
  </si>
  <si>
    <t>计划聘用人数与面试人选的确定比例</t>
  </si>
  <si>
    <t>报考单位地址</t>
  </si>
  <si>
    <t>报考咨询电话</t>
  </si>
  <si>
    <t>备注</t>
  </si>
  <si>
    <t>作曲及相关专业</t>
  </si>
  <si>
    <t>负责群众文化活动中歌曲创作、编排等相关工作</t>
  </si>
  <si>
    <t>负责日常群众文化活动的器乐演奏、辅导等相关工作</t>
  </si>
  <si>
    <t>负责日常文化演出中曲艺类节目的组织、编排等相关工作</t>
  </si>
  <si>
    <t>负责文化馆日常声乐辅导、培训等相关工作</t>
  </si>
  <si>
    <t>负责日常群众文化活动中录音/声音编辑工作</t>
  </si>
  <si>
    <t>负责日常文艺演出中舞台灯光布置等相关工作</t>
  </si>
  <si>
    <t>负责日常文艺演出中舞台音响等相关工作</t>
  </si>
  <si>
    <t>负责日常文化活动的摄影摄像工作</t>
  </si>
  <si>
    <t>负责文化馆日常文化宣传、群众文艺理论研究等相关工作</t>
  </si>
  <si>
    <t>负责日常群众文化活动中戏曲类相关工作</t>
  </si>
  <si>
    <t>负责日常群众文化活动中书画辅导等相关工作</t>
  </si>
  <si>
    <t>负责群众文化活动中声乐指挥等工作</t>
  </si>
  <si>
    <t>负责日常群众文化活动的主持工作</t>
  </si>
  <si>
    <t>负责图书馆日常图书借阅工作</t>
  </si>
  <si>
    <t>负责图书馆日常外事接待工作</t>
  </si>
  <si>
    <t>负责办公室日常外勤联络工作</t>
  </si>
  <si>
    <t>管理等相关专业</t>
  </si>
  <si>
    <t>负责基层图书馆理论研究工作</t>
  </si>
  <si>
    <t>负图书馆特殊读者的接待等相关工作</t>
  </si>
  <si>
    <t>节目主持</t>
  </si>
  <si>
    <t>文艺演出声音编辑</t>
  </si>
  <si>
    <t>文化活动组织员</t>
  </si>
  <si>
    <t>文艺演出协调员</t>
  </si>
  <si>
    <t>负责日常群众文化演出活动，负责舞台音响及录音设备的使用</t>
  </si>
  <si>
    <t>负责日常群众文化演出活动，负责舞台灯光的调控等工作</t>
  </si>
  <si>
    <t>灯光等相关专业</t>
  </si>
  <si>
    <t>音响、录音等相关专业</t>
  </si>
  <si>
    <t>1:2</t>
  </si>
  <si>
    <t>群众文化影视编辑</t>
  </si>
  <si>
    <t>器乐干部</t>
  </si>
  <si>
    <t>书画辅导员</t>
  </si>
  <si>
    <t>声乐指挥</t>
  </si>
  <si>
    <t>图书馆外事联络</t>
  </si>
  <si>
    <t>图书资料管理员</t>
  </si>
  <si>
    <t>图书馆外勤联络员</t>
  </si>
  <si>
    <t>作曲</t>
  </si>
  <si>
    <t>群众文化创作</t>
  </si>
  <si>
    <t>办公室综合组织员</t>
  </si>
  <si>
    <t>群众文化宣传员</t>
  </si>
</sst>
</file>

<file path=xl/styles.xml><?xml version="1.0" encoding="utf-8"?>
<styleSheet xmlns="http://schemas.openxmlformats.org/spreadsheetml/2006/main">
  <fonts count="10">
    <font>
      <sz val="11"/>
      <color theme="1"/>
      <name val="Calibri"/>
      <family val="2"/>
      <scheme val="minor"/>
    </font>
    <font>
      <sz val="10"/>
      <name val="Arial"/>
      <family val="2"/>
    </font>
    <font>
      <sz val="9"/>
      <name val="Calibri"/>
      <family val="2"/>
      <scheme val="minor"/>
    </font>
    <font>
      <b/>
      <sz val="14"/>
      <name val="楷体_GB2312"/>
      <family val="3"/>
    </font>
    <font>
      <sz val="9"/>
      <name val="宋体"/>
      <family val="3"/>
    </font>
    <font>
      <sz val="14"/>
      <name val="仿宋_GB2312"/>
      <family val="3"/>
    </font>
    <font>
      <sz val="12"/>
      <name val="宋体"/>
      <family val="3"/>
    </font>
    <font>
      <sz val="11"/>
      <name val="仿宋_GB2312"/>
      <family val="3"/>
    </font>
    <font>
      <b/>
      <sz val="11"/>
      <name val="仿宋_GB2312"/>
      <family val="3"/>
    </font>
    <font>
      <sz val="26"/>
      <name val="方正小标宋简体"/>
      <family val="3"/>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6" fillId="0" borderId="0">
      <alignment/>
      <protection/>
    </xf>
  </cellStyleXfs>
  <cellXfs count="21">
    <xf numFmtId="0" fontId="0" fillId="0" borderId="0" xfId="0" applyAlignment="1">
      <alignment vertical="center"/>
    </xf>
    <xf numFmtId="0" fontId="0" fillId="2" borderId="0" xfId="0" applyFill="1" applyAlignment="1">
      <alignment vertical="center"/>
    </xf>
    <xf numFmtId="49" fontId="3" fillId="2"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shrinkToFit="1"/>
    </xf>
    <xf numFmtId="49" fontId="3" fillId="2" borderId="1" xfId="0" applyNumberFormat="1" applyFont="1" applyFill="1" applyBorder="1" applyAlignment="1" applyProtection="1">
      <alignment horizontal="center" vertical="center" wrapText="1"/>
      <protection/>
    </xf>
    <xf numFmtId="0" fontId="5" fillId="2" borderId="0" xfId="0" applyFont="1" applyFill="1" applyAlignment="1">
      <alignment vertical="center" wrapText="1"/>
    </xf>
    <xf numFmtId="49"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0" xfId="0" applyFont="1" applyFill="1" applyAlignment="1">
      <alignment/>
    </xf>
    <xf numFmtId="0" fontId="8"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7" fillId="2" borderId="1" xfId="20" applyFont="1" applyFill="1" applyBorder="1" applyAlignment="1">
      <alignment horizontal="center" vertical="center" wrapText="1"/>
      <protection/>
    </xf>
    <xf numFmtId="0" fontId="7" fillId="2" borderId="1" xfId="20" applyNumberFormat="1" applyFont="1" applyFill="1" applyBorder="1" applyAlignment="1">
      <alignment horizontal="center" vertical="center" wrapText="1"/>
      <protection/>
    </xf>
    <xf numFmtId="49" fontId="7" fillId="2" borderId="1" xfId="20" applyNumberFormat="1" applyFont="1" applyFill="1" applyBorder="1" applyAlignment="1">
      <alignment horizontal="center" vertical="center" wrapText="1"/>
      <protection/>
    </xf>
    <xf numFmtId="0" fontId="7" fillId="2" borderId="0" xfId="0" applyFont="1" applyFill="1" applyAlignment="1">
      <alignment vertical="center" wrapText="1"/>
    </xf>
    <xf numFmtId="0" fontId="8" fillId="2" borderId="1" xfId="20" applyFont="1" applyFill="1" applyBorder="1" applyAlignment="1">
      <alignment horizontal="center" vertical="center" wrapText="1"/>
      <protection/>
    </xf>
    <xf numFmtId="49" fontId="7" fillId="2" borderId="1" xfId="21" applyNumberFormat="1" applyFont="1" applyFill="1" applyBorder="1" applyAlignment="1">
      <alignment horizontal="center" vertical="center" wrapText="1"/>
      <protection/>
    </xf>
    <xf numFmtId="0" fontId="7" fillId="2" borderId="1" xfId="21" applyNumberFormat="1" applyFont="1" applyFill="1" applyBorder="1" applyAlignment="1">
      <alignment horizontal="center" vertical="center" wrapText="1"/>
      <protection/>
    </xf>
    <xf numFmtId="0" fontId="7" fillId="2" borderId="1" xfId="21" applyFont="1" applyFill="1" applyBorder="1" applyAlignment="1">
      <alignment horizontal="center" vertical="center" wrapText="1"/>
      <protection/>
    </xf>
    <xf numFmtId="0" fontId="8" fillId="2" borderId="0" xfId="20" applyFont="1" applyFill="1" applyAlignment="1">
      <alignment horizontal="center" vertical="center" wrapText="1"/>
      <protection/>
    </xf>
    <xf numFmtId="0" fontId="9" fillId="2" borderId="2" xfId="0"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常规_东城区2014年上半年事业单位公开招聘工作人员需求情况统计表" xfId="20"/>
    <cellStyle name="常规_Sheet1"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2"/>
  <sheetViews>
    <sheetView tabSelected="1" zoomScale="85" zoomScaleNormal="85" workbookViewId="0" topLeftCell="G1">
      <selection activeCell="P3" sqref="P3"/>
    </sheetView>
  </sheetViews>
  <sheetFormatPr defaultColWidth="8.8515625" defaultRowHeight="15"/>
  <cols>
    <col min="1" max="1" width="5.7109375" style="1" customWidth="1"/>
    <col min="2" max="2" width="24.421875" style="1" customWidth="1"/>
    <col min="3" max="3" width="21.28125" style="1" customWidth="1"/>
    <col min="4" max="4" width="10.28125" style="1" customWidth="1"/>
    <col min="5" max="5" width="7.7109375" style="1" customWidth="1"/>
    <col min="6" max="6" width="10.8515625" style="1" customWidth="1"/>
    <col min="7" max="7" width="34.421875" style="1" customWidth="1"/>
    <col min="8" max="8" width="12.421875" style="1" customWidth="1"/>
    <col min="9" max="9" width="7.421875" style="1" customWidth="1"/>
    <col min="10" max="10" width="9.28125" style="1" customWidth="1"/>
    <col min="11" max="11" width="9.140625" style="1" customWidth="1"/>
    <col min="12" max="12" width="21.28125" style="1" customWidth="1"/>
    <col min="13" max="13" width="9.28125" style="1" customWidth="1"/>
    <col min="14" max="14" width="8.8515625" style="1" customWidth="1"/>
    <col min="15" max="15" width="10.00390625" style="1" customWidth="1"/>
    <col min="16" max="16" width="24.140625" style="1" customWidth="1"/>
    <col min="17" max="17" width="8.8515625" style="1" customWidth="1"/>
    <col min="18" max="18" width="25.8515625" style="1" customWidth="1"/>
    <col min="19" max="19" width="8.8515625" style="1" customWidth="1"/>
    <col min="20" max="20" width="20.8515625" style="1" customWidth="1"/>
    <col min="21" max="16384" width="8.8515625" style="1" customWidth="1"/>
  </cols>
  <sheetData>
    <row r="1" spans="1:20" ht="50.4" customHeight="1">
      <c r="A1" s="20" t="s">
        <v>13</v>
      </c>
      <c r="B1" s="20"/>
      <c r="C1" s="20"/>
      <c r="D1" s="20"/>
      <c r="E1" s="20"/>
      <c r="F1" s="20"/>
      <c r="G1" s="20"/>
      <c r="H1" s="20"/>
      <c r="I1" s="20"/>
      <c r="J1" s="20"/>
      <c r="K1" s="20"/>
      <c r="L1" s="20"/>
      <c r="M1" s="20"/>
      <c r="N1" s="20"/>
      <c r="O1" s="20"/>
      <c r="P1" s="20"/>
      <c r="Q1" s="20"/>
      <c r="R1" s="20"/>
      <c r="S1" s="20"/>
      <c r="T1" s="20"/>
    </row>
    <row r="2" spans="1:20" s="5" customFormat="1" ht="124.2" customHeight="1">
      <c r="A2" s="2" t="s">
        <v>144</v>
      </c>
      <c r="B2" s="2" t="s">
        <v>145</v>
      </c>
      <c r="C2" s="2" t="s">
        <v>146</v>
      </c>
      <c r="D2" s="2" t="s">
        <v>147</v>
      </c>
      <c r="E2" s="2" t="s">
        <v>148</v>
      </c>
      <c r="F2" s="2" t="s">
        <v>149</v>
      </c>
      <c r="G2" s="2" t="s">
        <v>150</v>
      </c>
      <c r="H2" s="2" t="s">
        <v>151</v>
      </c>
      <c r="I2" s="2" t="s">
        <v>152</v>
      </c>
      <c r="J2" s="2" t="s">
        <v>153</v>
      </c>
      <c r="K2" s="2" t="s">
        <v>154</v>
      </c>
      <c r="L2" s="2" t="s">
        <v>155</v>
      </c>
      <c r="M2" s="2" t="s">
        <v>156</v>
      </c>
      <c r="N2" s="2" t="s">
        <v>157</v>
      </c>
      <c r="O2" s="2" t="s">
        <v>158</v>
      </c>
      <c r="P2" s="2" t="s">
        <v>159</v>
      </c>
      <c r="Q2" s="3" t="s">
        <v>160</v>
      </c>
      <c r="R2" s="3" t="s">
        <v>161</v>
      </c>
      <c r="S2" s="4" t="s">
        <v>162</v>
      </c>
      <c r="T2" s="2" t="s">
        <v>163</v>
      </c>
    </row>
    <row r="3" spans="1:32" s="9" customFormat="1" ht="40.2" customHeight="1">
      <c r="A3" s="7">
        <v>1</v>
      </c>
      <c r="B3" s="6" t="s">
        <v>0</v>
      </c>
      <c r="C3" s="6" t="s">
        <v>1</v>
      </c>
      <c r="D3" s="6" t="s">
        <v>2</v>
      </c>
      <c r="E3" s="6" t="s">
        <v>3</v>
      </c>
      <c r="F3" s="6" t="s">
        <v>4</v>
      </c>
      <c r="G3" s="6" t="s">
        <v>5</v>
      </c>
      <c r="H3" s="6" t="s">
        <v>6</v>
      </c>
      <c r="I3" s="7">
        <v>83</v>
      </c>
      <c r="J3" s="6" t="s">
        <v>7</v>
      </c>
      <c r="K3" s="6" t="s">
        <v>8</v>
      </c>
      <c r="L3" s="6" t="s">
        <v>9</v>
      </c>
      <c r="M3" s="6" t="s">
        <v>10</v>
      </c>
      <c r="N3" s="6" t="s">
        <v>11</v>
      </c>
      <c r="O3" s="6" t="s">
        <v>10</v>
      </c>
      <c r="P3" s="6"/>
      <c r="Q3" s="6" t="s">
        <v>192</v>
      </c>
      <c r="R3" s="6" t="s">
        <v>0</v>
      </c>
      <c r="S3" s="6" t="s">
        <v>12</v>
      </c>
      <c r="T3" s="6" t="s">
        <v>132</v>
      </c>
      <c r="U3" s="8"/>
      <c r="V3" s="8"/>
      <c r="W3" s="8"/>
      <c r="X3" s="8"/>
      <c r="Y3" s="8"/>
      <c r="Z3" s="8"/>
      <c r="AA3" s="8"/>
      <c r="AB3" s="8"/>
      <c r="AC3" s="8"/>
      <c r="AD3" s="8"/>
      <c r="AE3" s="8"/>
      <c r="AF3" s="8"/>
    </row>
    <row r="4" spans="1:20" s="9" customFormat="1" ht="40.2" customHeight="1">
      <c r="A4" s="7">
        <v>2</v>
      </c>
      <c r="B4" s="6" t="s">
        <v>17</v>
      </c>
      <c r="C4" s="6" t="s">
        <v>19</v>
      </c>
      <c r="D4" s="6" t="s">
        <v>2</v>
      </c>
      <c r="E4" s="6" t="s">
        <v>3</v>
      </c>
      <c r="F4" s="6" t="s">
        <v>20</v>
      </c>
      <c r="G4" s="10" t="s">
        <v>21</v>
      </c>
      <c r="H4" s="6" t="s">
        <v>6</v>
      </c>
      <c r="I4" s="7">
        <v>1</v>
      </c>
      <c r="J4" s="10" t="s">
        <v>22</v>
      </c>
      <c r="K4" s="10" t="s">
        <v>23</v>
      </c>
      <c r="L4" s="10" t="s">
        <v>24</v>
      </c>
      <c r="M4" s="6" t="s">
        <v>14</v>
      </c>
      <c r="N4" s="6" t="s">
        <v>25</v>
      </c>
      <c r="O4" s="6" t="s">
        <v>16</v>
      </c>
      <c r="P4" s="10"/>
      <c r="Q4" s="6" t="s">
        <v>26</v>
      </c>
      <c r="R4" s="6" t="s">
        <v>27</v>
      </c>
      <c r="S4" s="6" t="s">
        <v>18</v>
      </c>
      <c r="T4" s="10"/>
    </row>
    <row r="5" spans="1:20" s="9" customFormat="1" ht="40.2" customHeight="1">
      <c r="A5" s="7">
        <v>3</v>
      </c>
      <c r="B5" s="6" t="s">
        <v>17</v>
      </c>
      <c r="C5" s="10" t="s">
        <v>28</v>
      </c>
      <c r="D5" s="6" t="s">
        <v>2</v>
      </c>
      <c r="E5" s="10" t="s">
        <v>3</v>
      </c>
      <c r="F5" s="6" t="s">
        <v>20</v>
      </c>
      <c r="G5" s="10" t="s">
        <v>29</v>
      </c>
      <c r="H5" s="10" t="s">
        <v>30</v>
      </c>
      <c r="I5" s="7">
        <v>2</v>
      </c>
      <c r="J5" s="10" t="s">
        <v>22</v>
      </c>
      <c r="K5" s="6" t="s">
        <v>8</v>
      </c>
      <c r="L5" s="10" t="s">
        <v>31</v>
      </c>
      <c r="M5" s="6" t="s">
        <v>32</v>
      </c>
      <c r="N5" s="6" t="s">
        <v>37</v>
      </c>
      <c r="O5" s="6" t="s">
        <v>16</v>
      </c>
      <c r="P5" s="10"/>
      <c r="Q5" s="6" t="s">
        <v>26</v>
      </c>
      <c r="R5" s="10" t="s">
        <v>27</v>
      </c>
      <c r="S5" s="6" t="s">
        <v>18</v>
      </c>
      <c r="T5" s="10"/>
    </row>
    <row r="6" spans="1:20" s="14" customFormat="1" ht="40.2" customHeight="1">
      <c r="A6" s="7">
        <v>4</v>
      </c>
      <c r="B6" s="11" t="s">
        <v>39</v>
      </c>
      <c r="C6" s="11" t="s">
        <v>40</v>
      </c>
      <c r="D6" s="11" t="s">
        <v>2</v>
      </c>
      <c r="E6" s="11" t="s">
        <v>33</v>
      </c>
      <c r="F6" s="11" t="s">
        <v>41</v>
      </c>
      <c r="G6" s="11" t="s">
        <v>178</v>
      </c>
      <c r="H6" s="11" t="s">
        <v>6</v>
      </c>
      <c r="I6" s="12">
        <v>3</v>
      </c>
      <c r="J6" s="11" t="s">
        <v>34</v>
      </c>
      <c r="K6" s="11" t="s">
        <v>8</v>
      </c>
      <c r="L6" s="11" t="s">
        <v>42</v>
      </c>
      <c r="M6" s="6" t="s">
        <v>14</v>
      </c>
      <c r="N6" s="11" t="s">
        <v>15</v>
      </c>
      <c r="O6" s="11" t="s">
        <v>10</v>
      </c>
      <c r="P6" s="11"/>
      <c r="Q6" s="6" t="s">
        <v>26</v>
      </c>
      <c r="R6" s="11" t="s">
        <v>43</v>
      </c>
      <c r="S6" s="13" t="s">
        <v>44</v>
      </c>
      <c r="T6" s="11" t="s">
        <v>45</v>
      </c>
    </row>
    <row r="7" spans="1:20" s="14" customFormat="1" ht="40.2" customHeight="1">
      <c r="A7" s="7">
        <v>5</v>
      </c>
      <c r="B7" s="11" t="s">
        <v>39</v>
      </c>
      <c r="C7" s="11" t="s">
        <v>40</v>
      </c>
      <c r="D7" s="11" t="s">
        <v>46</v>
      </c>
      <c r="E7" s="11" t="s">
        <v>47</v>
      </c>
      <c r="F7" s="11" t="s">
        <v>48</v>
      </c>
      <c r="G7" s="11" t="s">
        <v>182</v>
      </c>
      <c r="H7" s="11" t="s">
        <v>49</v>
      </c>
      <c r="I7" s="12">
        <v>1</v>
      </c>
      <c r="J7" s="11" t="s">
        <v>35</v>
      </c>
      <c r="K7" s="11" t="s">
        <v>8</v>
      </c>
      <c r="L7" s="11" t="s">
        <v>50</v>
      </c>
      <c r="M7" s="6" t="s">
        <v>14</v>
      </c>
      <c r="N7" s="11" t="s">
        <v>51</v>
      </c>
      <c r="O7" s="11" t="s">
        <v>9</v>
      </c>
      <c r="P7" s="11"/>
      <c r="Q7" s="6" t="s">
        <v>26</v>
      </c>
      <c r="R7" s="11" t="s">
        <v>43</v>
      </c>
      <c r="S7" s="13" t="s">
        <v>44</v>
      </c>
      <c r="T7" s="15"/>
    </row>
    <row r="8" spans="1:20" s="14" customFormat="1" ht="40.2" customHeight="1">
      <c r="A8" s="7">
        <v>6</v>
      </c>
      <c r="B8" s="11" t="s">
        <v>39</v>
      </c>
      <c r="C8" s="10" t="s">
        <v>40</v>
      </c>
      <c r="D8" s="10" t="s">
        <v>2</v>
      </c>
      <c r="E8" s="10" t="s">
        <v>33</v>
      </c>
      <c r="F8" s="10" t="s">
        <v>197</v>
      </c>
      <c r="G8" s="10" t="s">
        <v>179</v>
      </c>
      <c r="H8" s="10" t="s">
        <v>6</v>
      </c>
      <c r="I8" s="7">
        <v>1</v>
      </c>
      <c r="J8" s="10" t="s">
        <v>34</v>
      </c>
      <c r="K8" s="10" t="s">
        <v>8</v>
      </c>
      <c r="L8" s="10" t="s">
        <v>52</v>
      </c>
      <c r="M8" s="10" t="s">
        <v>53</v>
      </c>
      <c r="N8" s="10" t="s">
        <v>15</v>
      </c>
      <c r="O8" s="10" t="s">
        <v>10</v>
      </c>
      <c r="P8" s="10"/>
      <c r="Q8" s="6" t="s">
        <v>26</v>
      </c>
      <c r="R8" s="10" t="s">
        <v>43</v>
      </c>
      <c r="S8" s="6" t="s">
        <v>44</v>
      </c>
      <c r="T8" s="10"/>
    </row>
    <row r="9" spans="1:20" s="14" customFormat="1" ht="40.2" customHeight="1">
      <c r="A9" s="7">
        <v>7</v>
      </c>
      <c r="B9" s="11" t="s">
        <v>39</v>
      </c>
      <c r="C9" s="10" t="s">
        <v>40</v>
      </c>
      <c r="D9" s="10" t="s">
        <v>2</v>
      </c>
      <c r="E9" s="10" t="s">
        <v>33</v>
      </c>
      <c r="F9" s="10" t="s">
        <v>54</v>
      </c>
      <c r="G9" s="10" t="s">
        <v>183</v>
      </c>
      <c r="H9" s="10" t="s">
        <v>6</v>
      </c>
      <c r="I9" s="7">
        <v>1</v>
      </c>
      <c r="J9" s="10" t="s">
        <v>34</v>
      </c>
      <c r="K9" s="10" t="s">
        <v>8</v>
      </c>
      <c r="L9" s="11" t="s">
        <v>55</v>
      </c>
      <c r="M9" s="11" t="s">
        <v>53</v>
      </c>
      <c r="N9" s="11" t="s">
        <v>15</v>
      </c>
      <c r="O9" s="11" t="s">
        <v>10</v>
      </c>
      <c r="P9" s="11"/>
      <c r="Q9" s="6" t="s">
        <v>26</v>
      </c>
      <c r="R9" s="10" t="s">
        <v>43</v>
      </c>
      <c r="S9" s="6" t="s">
        <v>44</v>
      </c>
      <c r="T9" s="15"/>
    </row>
    <row r="10" spans="1:20" s="14" customFormat="1" ht="40.2" customHeight="1">
      <c r="A10" s="7">
        <v>8</v>
      </c>
      <c r="B10" s="11" t="s">
        <v>39</v>
      </c>
      <c r="C10" s="6" t="s">
        <v>56</v>
      </c>
      <c r="D10" s="6" t="s">
        <v>2</v>
      </c>
      <c r="E10" s="6" t="s">
        <v>33</v>
      </c>
      <c r="F10" s="10" t="s">
        <v>41</v>
      </c>
      <c r="G10" s="6" t="s">
        <v>57</v>
      </c>
      <c r="H10" s="6" t="s">
        <v>6</v>
      </c>
      <c r="I10" s="7">
        <v>1</v>
      </c>
      <c r="J10" s="6" t="s">
        <v>34</v>
      </c>
      <c r="K10" s="6" t="s">
        <v>9</v>
      </c>
      <c r="L10" s="6" t="s">
        <v>36</v>
      </c>
      <c r="M10" s="6" t="s">
        <v>58</v>
      </c>
      <c r="N10" s="6" t="s">
        <v>37</v>
      </c>
      <c r="O10" s="6" t="s">
        <v>10</v>
      </c>
      <c r="P10" s="6"/>
      <c r="Q10" s="6" t="s">
        <v>26</v>
      </c>
      <c r="R10" s="6" t="s">
        <v>59</v>
      </c>
      <c r="S10" s="6" t="s">
        <v>60</v>
      </c>
      <c r="T10" s="6"/>
    </row>
    <row r="11" spans="1:20" s="14" customFormat="1" ht="40.2" customHeight="1">
      <c r="A11" s="7">
        <v>9</v>
      </c>
      <c r="B11" s="11" t="s">
        <v>39</v>
      </c>
      <c r="C11" s="6" t="s">
        <v>56</v>
      </c>
      <c r="D11" s="6" t="s">
        <v>46</v>
      </c>
      <c r="E11" s="6" t="s">
        <v>47</v>
      </c>
      <c r="F11" s="10" t="s">
        <v>197</v>
      </c>
      <c r="G11" s="10" t="s">
        <v>179</v>
      </c>
      <c r="H11" s="6" t="s">
        <v>49</v>
      </c>
      <c r="I11" s="7">
        <v>1</v>
      </c>
      <c r="J11" s="6" t="s">
        <v>61</v>
      </c>
      <c r="K11" s="6" t="s">
        <v>9</v>
      </c>
      <c r="L11" s="6" t="s">
        <v>62</v>
      </c>
      <c r="M11" s="6" t="s">
        <v>10</v>
      </c>
      <c r="N11" s="6" t="s">
        <v>15</v>
      </c>
      <c r="O11" s="6" t="s">
        <v>9</v>
      </c>
      <c r="P11" s="6"/>
      <c r="Q11" s="6" t="s">
        <v>26</v>
      </c>
      <c r="R11" s="6" t="s">
        <v>59</v>
      </c>
      <c r="S11" s="6" t="s">
        <v>60</v>
      </c>
      <c r="T11" s="6"/>
    </row>
    <row r="12" spans="1:20" s="14" customFormat="1" ht="40.2" customHeight="1">
      <c r="A12" s="7">
        <v>10</v>
      </c>
      <c r="B12" s="11" t="s">
        <v>39</v>
      </c>
      <c r="C12" s="6" t="s">
        <v>56</v>
      </c>
      <c r="D12" s="6" t="s">
        <v>2</v>
      </c>
      <c r="E12" s="6" t="s">
        <v>33</v>
      </c>
      <c r="F12" s="10" t="s">
        <v>63</v>
      </c>
      <c r="G12" s="10" t="s">
        <v>64</v>
      </c>
      <c r="H12" s="10" t="s">
        <v>6</v>
      </c>
      <c r="I12" s="7">
        <v>1</v>
      </c>
      <c r="J12" s="6" t="s">
        <v>34</v>
      </c>
      <c r="K12" s="10" t="s">
        <v>8</v>
      </c>
      <c r="L12" s="10" t="s">
        <v>65</v>
      </c>
      <c r="M12" s="6" t="s">
        <v>58</v>
      </c>
      <c r="N12" s="10" t="s">
        <v>37</v>
      </c>
      <c r="O12" s="6" t="s">
        <v>10</v>
      </c>
      <c r="P12" s="6" t="s">
        <v>66</v>
      </c>
      <c r="Q12" s="6" t="s">
        <v>26</v>
      </c>
      <c r="R12" s="6" t="s">
        <v>59</v>
      </c>
      <c r="S12" s="6" t="s">
        <v>60</v>
      </c>
      <c r="T12" s="10"/>
    </row>
    <row r="13" spans="1:20" s="14" customFormat="1" ht="40.2" customHeight="1">
      <c r="A13" s="7">
        <v>11</v>
      </c>
      <c r="B13" s="11" t="s">
        <v>39</v>
      </c>
      <c r="C13" s="6" t="s">
        <v>56</v>
      </c>
      <c r="D13" s="6" t="s">
        <v>2</v>
      </c>
      <c r="E13" s="6" t="s">
        <v>33</v>
      </c>
      <c r="F13" s="10" t="s">
        <v>67</v>
      </c>
      <c r="G13" s="10" t="s">
        <v>68</v>
      </c>
      <c r="H13" s="10" t="s">
        <v>6</v>
      </c>
      <c r="I13" s="7">
        <v>2</v>
      </c>
      <c r="J13" s="6" t="s">
        <v>34</v>
      </c>
      <c r="K13" s="10" t="s">
        <v>8</v>
      </c>
      <c r="L13" s="10" t="s">
        <v>69</v>
      </c>
      <c r="M13" s="6" t="s">
        <v>58</v>
      </c>
      <c r="N13" s="10" t="s">
        <v>37</v>
      </c>
      <c r="O13" s="6" t="s">
        <v>10</v>
      </c>
      <c r="P13" s="6" t="s">
        <v>70</v>
      </c>
      <c r="Q13" s="6" t="s">
        <v>26</v>
      </c>
      <c r="R13" s="6" t="s">
        <v>59</v>
      </c>
      <c r="S13" s="6" t="s">
        <v>60</v>
      </c>
      <c r="T13" s="6"/>
    </row>
    <row r="14" spans="1:31" s="9" customFormat="1" ht="40.2" customHeight="1">
      <c r="A14" s="7">
        <v>12</v>
      </c>
      <c r="B14" s="11" t="s">
        <v>39</v>
      </c>
      <c r="C14" s="6" t="s">
        <v>56</v>
      </c>
      <c r="D14" s="6" t="s">
        <v>2</v>
      </c>
      <c r="E14" s="6" t="s">
        <v>33</v>
      </c>
      <c r="F14" s="10" t="s">
        <v>198</v>
      </c>
      <c r="G14" s="10" t="s">
        <v>71</v>
      </c>
      <c r="H14" s="10" t="s">
        <v>6</v>
      </c>
      <c r="I14" s="7">
        <v>2</v>
      </c>
      <c r="J14" s="6" t="s">
        <v>34</v>
      </c>
      <c r="K14" s="10" t="s">
        <v>8</v>
      </c>
      <c r="L14" s="10" t="s">
        <v>72</v>
      </c>
      <c r="M14" s="6" t="s">
        <v>58</v>
      </c>
      <c r="N14" s="10" t="s">
        <v>11</v>
      </c>
      <c r="O14" s="6" t="s">
        <v>10</v>
      </c>
      <c r="P14" s="6"/>
      <c r="Q14" s="6" t="s">
        <v>26</v>
      </c>
      <c r="R14" s="6" t="s">
        <v>59</v>
      </c>
      <c r="S14" s="6" t="s">
        <v>60</v>
      </c>
      <c r="T14" s="6" t="s">
        <v>45</v>
      </c>
      <c r="U14" s="8"/>
      <c r="V14" s="8"/>
      <c r="W14" s="8"/>
      <c r="X14" s="8"/>
      <c r="Y14" s="8"/>
      <c r="Z14" s="8"/>
      <c r="AA14" s="8"/>
      <c r="AB14" s="8"/>
      <c r="AC14" s="8"/>
      <c r="AD14" s="8"/>
      <c r="AE14" s="8"/>
    </row>
    <row r="15" spans="1:31" s="9" customFormat="1" ht="40.2" customHeight="1">
      <c r="A15" s="7">
        <v>13</v>
      </c>
      <c r="B15" s="11" t="s">
        <v>39</v>
      </c>
      <c r="C15" s="6" t="s">
        <v>56</v>
      </c>
      <c r="D15" s="6" t="s">
        <v>2</v>
      </c>
      <c r="E15" s="6" t="s">
        <v>33</v>
      </c>
      <c r="F15" s="10" t="s">
        <v>199</v>
      </c>
      <c r="G15" s="10" t="s">
        <v>180</v>
      </c>
      <c r="H15" s="10" t="s">
        <v>6</v>
      </c>
      <c r="I15" s="7">
        <v>1</v>
      </c>
      <c r="J15" s="6" t="s">
        <v>34</v>
      </c>
      <c r="K15" s="10" t="s">
        <v>73</v>
      </c>
      <c r="L15" s="10" t="s">
        <v>181</v>
      </c>
      <c r="M15" s="6" t="s">
        <v>53</v>
      </c>
      <c r="N15" s="10" t="s">
        <v>15</v>
      </c>
      <c r="O15" s="6" t="s">
        <v>9</v>
      </c>
      <c r="P15" s="6"/>
      <c r="Q15" s="6" t="s">
        <v>26</v>
      </c>
      <c r="R15" s="6" t="s">
        <v>59</v>
      </c>
      <c r="S15" s="6" t="s">
        <v>60</v>
      </c>
      <c r="T15" s="6"/>
      <c r="U15" s="8"/>
      <c r="V15" s="8"/>
      <c r="W15" s="8"/>
      <c r="X15" s="8"/>
      <c r="Y15" s="8"/>
      <c r="Z15" s="8"/>
      <c r="AA15" s="8"/>
      <c r="AB15" s="8"/>
      <c r="AC15" s="8"/>
      <c r="AD15" s="8"/>
      <c r="AE15" s="8"/>
    </row>
    <row r="16" spans="1:31" s="9" customFormat="1" ht="40.2" customHeight="1">
      <c r="A16" s="7">
        <v>14</v>
      </c>
      <c r="B16" s="11" t="s">
        <v>39</v>
      </c>
      <c r="C16" s="10" t="s">
        <v>74</v>
      </c>
      <c r="D16" s="10" t="s">
        <v>46</v>
      </c>
      <c r="E16" s="10" t="s">
        <v>33</v>
      </c>
      <c r="F16" s="10" t="s">
        <v>201</v>
      </c>
      <c r="G16" s="10" t="s">
        <v>75</v>
      </c>
      <c r="H16" s="10" t="s">
        <v>49</v>
      </c>
      <c r="I16" s="7">
        <v>1</v>
      </c>
      <c r="J16" s="10" t="s">
        <v>76</v>
      </c>
      <c r="K16" s="10" t="s">
        <v>73</v>
      </c>
      <c r="L16" s="10" t="s">
        <v>77</v>
      </c>
      <c r="M16" s="10" t="s">
        <v>58</v>
      </c>
      <c r="N16" s="10" t="s">
        <v>37</v>
      </c>
      <c r="O16" s="10" t="s">
        <v>10</v>
      </c>
      <c r="P16" s="10"/>
      <c r="Q16" s="6" t="s">
        <v>26</v>
      </c>
      <c r="R16" s="11" t="s">
        <v>78</v>
      </c>
      <c r="S16" s="6" t="s">
        <v>79</v>
      </c>
      <c r="T16" s="6"/>
      <c r="U16" s="8"/>
      <c r="V16" s="8"/>
      <c r="W16" s="8"/>
      <c r="X16" s="8"/>
      <c r="Y16" s="8"/>
      <c r="Z16" s="8"/>
      <c r="AA16" s="8"/>
      <c r="AB16" s="8"/>
      <c r="AC16" s="8"/>
      <c r="AD16" s="8"/>
      <c r="AE16" s="8"/>
    </row>
    <row r="17" spans="1:31" s="9" customFormat="1" ht="40.2" customHeight="1">
      <c r="A17" s="7">
        <v>15</v>
      </c>
      <c r="B17" s="11" t="s">
        <v>39</v>
      </c>
      <c r="C17" s="10" t="s">
        <v>74</v>
      </c>
      <c r="D17" s="10" t="s">
        <v>46</v>
      </c>
      <c r="E17" s="10" t="s">
        <v>33</v>
      </c>
      <c r="F17" s="10" t="s">
        <v>80</v>
      </c>
      <c r="G17" s="10" t="s">
        <v>81</v>
      </c>
      <c r="H17" s="10" t="s">
        <v>49</v>
      </c>
      <c r="I17" s="7">
        <v>1</v>
      </c>
      <c r="J17" s="10" t="s">
        <v>76</v>
      </c>
      <c r="K17" s="10" t="s">
        <v>9</v>
      </c>
      <c r="L17" s="10" t="s">
        <v>82</v>
      </c>
      <c r="M17" s="10" t="s">
        <v>58</v>
      </c>
      <c r="N17" s="10" t="s">
        <v>37</v>
      </c>
      <c r="O17" s="10" t="s">
        <v>10</v>
      </c>
      <c r="P17" s="10"/>
      <c r="Q17" s="6" t="s">
        <v>26</v>
      </c>
      <c r="R17" s="11" t="s">
        <v>78</v>
      </c>
      <c r="S17" s="6" t="s">
        <v>79</v>
      </c>
      <c r="T17" s="6"/>
      <c r="U17" s="8"/>
      <c r="V17" s="8"/>
      <c r="W17" s="8"/>
      <c r="X17" s="8"/>
      <c r="Y17" s="8"/>
      <c r="Z17" s="8"/>
      <c r="AA17" s="8"/>
      <c r="AB17" s="8"/>
      <c r="AC17" s="8"/>
      <c r="AD17" s="8"/>
      <c r="AE17" s="8"/>
    </row>
    <row r="18" spans="1:31" s="9" customFormat="1" ht="40.2" customHeight="1">
      <c r="A18" s="7">
        <v>16</v>
      </c>
      <c r="B18" s="11" t="s">
        <v>39</v>
      </c>
      <c r="C18" s="10" t="s">
        <v>74</v>
      </c>
      <c r="D18" s="10" t="s">
        <v>46</v>
      </c>
      <c r="E18" s="10" t="s">
        <v>33</v>
      </c>
      <c r="F18" s="10" t="s">
        <v>194</v>
      </c>
      <c r="G18" s="10" t="s">
        <v>166</v>
      </c>
      <c r="H18" s="10" t="s">
        <v>49</v>
      </c>
      <c r="I18" s="7">
        <v>1</v>
      </c>
      <c r="J18" s="10" t="s">
        <v>76</v>
      </c>
      <c r="K18" s="10" t="s">
        <v>73</v>
      </c>
      <c r="L18" s="10" t="s">
        <v>83</v>
      </c>
      <c r="M18" s="10" t="s">
        <v>58</v>
      </c>
      <c r="N18" s="10" t="s">
        <v>37</v>
      </c>
      <c r="O18" s="10" t="s">
        <v>10</v>
      </c>
      <c r="P18" s="10"/>
      <c r="Q18" s="6" t="s">
        <v>26</v>
      </c>
      <c r="R18" s="11" t="s">
        <v>78</v>
      </c>
      <c r="S18" s="6" t="s">
        <v>79</v>
      </c>
      <c r="T18" s="6"/>
      <c r="U18" s="8"/>
      <c r="V18" s="8"/>
      <c r="W18" s="8"/>
      <c r="X18" s="8"/>
      <c r="Y18" s="8"/>
      <c r="Z18" s="8"/>
      <c r="AA18" s="8"/>
      <c r="AB18" s="8"/>
      <c r="AC18" s="8"/>
      <c r="AD18" s="8"/>
      <c r="AE18" s="8"/>
    </row>
    <row r="19" spans="1:20" s="9" customFormat="1" ht="40.2" customHeight="1">
      <c r="A19" s="7">
        <v>17</v>
      </c>
      <c r="B19" s="11" t="s">
        <v>39</v>
      </c>
      <c r="C19" s="10" t="s">
        <v>74</v>
      </c>
      <c r="D19" s="10" t="s">
        <v>46</v>
      </c>
      <c r="E19" s="10" t="s">
        <v>33</v>
      </c>
      <c r="F19" s="10" t="s">
        <v>84</v>
      </c>
      <c r="G19" s="10" t="s">
        <v>167</v>
      </c>
      <c r="H19" s="10" t="s">
        <v>49</v>
      </c>
      <c r="I19" s="7">
        <v>1</v>
      </c>
      <c r="J19" s="10" t="s">
        <v>76</v>
      </c>
      <c r="K19" s="10" t="s">
        <v>10</v>
      </c>
      <c r="L19" s="10" t="s">
        <v>85</v>
      </c>
      <c r="M19" s="10" t="s">
        <v>9</v>
      </c>
      <c r="N19" s="10" t="s">
        <v>11</v>
      </c>
      <c r="O19" s="10" t="s">
        <v>10</v>
      </c>
      <c r="P19" s="10" t="s">
        <v>86</v>
      </c>
      <c r="Q19" s="6" t="s">
        <v>26</v>
      </c>
      <c r="R19" s="11" t="s">
        <v>78</v>
      </c>
      <c r="S19" s="6" t="s">
        <v>79</v>
      </c>
      <c r="T19" s="10" t="s">
        <v>87</v>
      </c>
    </row>
    <row r="20" spans="1:20" s="14" customFormat="1" ht="40.2" customHeight="1">
      <c r="A20" s="7">
        <v>18</v>
      </c>
      <c r="B20" s="11" t="s">
        <v>39</v>
      </c>
      <c r="C20" s="10" t="s">
        <v>74</v>
      </c>
      <c r="D20" s="10" t="s">
        <v>2</v>
      </c>
      <c r="E20" s="10" t="s">
        <v>33</v>
      </c>
      <c r="F20" s="10" t="s">
        <v>88</v>
      </c>
      <c r="G20" s="10" t="s">
        <v>168</v>
      </c>
      <c r="H20" s="10" t="s">
        <v>49</v>
      </c>
      <c r="I20" s="7">
        <v>2</v>
      </c>
      <c r="J20" s="10" t="s">
        <v>76</v>
      </c>
      <c r="K20" s="10" t="s">
        <v>10</v>
      </c>
      <c r="L20" s="10" t="s">
        <v>89</v>
      </c>
      <c r="M20" s="10" t="s">
        <v>58</v>
      </c>
      <c r="N20" s="10" t="s">
        <v>37</v>
      </c>
      <c r="O20" s="10" t="s">
        <v>10</v>
      </c>
      <c r="P20" s="10"/>
      <c r="Q20" s="6" t="s">
        <v>26</v>
      </c>
      <c r="R20" s="11" t="s">
        <v>78</v>
      </c>
      <c r="S20" s="6" t="s">
        <v>79</v>
      </c>
      <c r="T20" s="10"/>
    </row>
    <row r="21" spans="1:20" s="14" customFormat="1" ht="40.2" customHeight="1">
      <c r="A21" s="7">
        <v>19</v>
      </c>
      <c r="B21" s="11" t="s">
        <v>39</v>
      </c>
      <c r="C21" s="10" t="s">
        <v>74</v>
      </c>
      <c r="D21" s="10" t="s">
        <v>2</v>
      </c>
      <c r="E21" s="10" t="s">
        <v>33</v>
      </c>
      <c r="F21" s="10" t="s">
        <v>200</v>
      </c>
      <c r="G21" s="10" t="s">
        <v>165</v>
      </c>
      <c r="H21" s="10" t="s">
        <v>49</v>
      </c>
      <c r="I21" s="7">
        <v>1</v>
      </c>
      <c r="J21" s="10" t="s">
        <v>90</v>
      </c>
      <c r="K21" s="10" t="s">
        <v>10</v>
      </c>
      <c r="L21" s="10" t="s">
        <v>164</v>
      </c>
      <c r="M21" s="10" t="s">
        <v>58</v>
      </c>
      <c r="N21" s="10" t="s">
        <v>37</v>
      </c>
      <c r="O21" s="10" t="s">
        <v>10</v>
      </c>
      <c r="P21" s="6"/>
      <c r="Q21" s="6" t="s">
        <v>26</v>
      </c>
      <c r="R21" s="11" t="s">
        <v>78</v>
      </c>
      <c r="S21" s="6" t="s">
        <v>79</v>
      </c>
      <c r="T21" s="10"/>
    </row>
    <row r="22" spans="1:20" s="14" customFormat="1" ht="40.2" customHeight="1">
      <c r="A22" s="7">
        <v>20</v>
      </c>
      <c r="B22" s="11" t="s">
        <v>39</v>
      </c>
      <c r="C22" s="10" t="s">
        <v>74</v>
      </c>
      <c r="D22" s="10" t="s">
        <v>2</v>
      </c>
      <c r="E22" s="10" t="s">
        <v>33</v>
      </c>
      <c r="F22" s="10" t="s">
        <v>185</v>
      </c>
      <c r="G22" s="10" t="s">
        <v>169</v>
      </c>
      <c r="H22" s="10" t="s">
        <v>49</v>
      </c>
      <c r="I22" s="7">
        <v>1</v>
      </c>
      <c r="J22" s="10" t="s">
        <v>90</v>
      </c>
      <c r="K22" s="10" t="s">
        <v>10</v>
      </c>
      <c r="L22" s="10" t="s">
        <v>91</v>
      </c>
      <c r="M22" s="10" t="s">
        <v>58</v>
      </c>
      <c r="N22" s="10" t="s">
        <v>37</v>
      </c>
      <c r="O22" s="10" t="s">
        <v>10</v>
      </c>
      <c r="P22" s="6"/>
      <c r="Q22" s="6" t="s">
        <v>26</v>
      </c>
      <c r="R22" s="11" t="s">
        <v>78</v>
      </c>
      <c r="S22" s="6" t="s">
        <v>79</v>
      </c>
      <c r="T22" s="10"/>
    </row>
    <row r="23" spans="1:20" s="14" customFormat="1" ht="40.2" customHeight="1">
      <c r="A23" s="7">
        <v>21</v>
      </c>
      <c r="B23" s="11" t="s">
        <v>39</v>
      </c>
      <c r="C23" s="10" t="s">
        <v>74</v>
      </c>
      <c r="D23" s="10" t="s">
        <v>2</v>
      </c>
      <c r="E23" s="10" t="s">
        <v>33</v>
      </c>
      <c r="F23" s="10" t="s">
        <v>186</v>
      </c>
      <c r="G23" s="10" t="s">
        <v>170</v>
      </c>
      <c r="H23" s="10" t="s">
        <v>49</v>
      </c>
      <c r="I23" s="7">
        <v>1</v>
      </c>
      <c r="J23" s="10" t="s">
        <v>38</v>
      </c>
      <c r="K23" s="10" t="s">
        <v>10</v>
      </c>
      <c r="L23" s="10" t="s">
        <v>92</v>
      </c>
      <c r="M23" s="10" t="s">
        <v>58</v>
      </c>
      <c r="N23" s="10" t="s">
        <v>37</v>
      </c>
      <c r="O23" s="10" t="s">
        <v>10</v>
      </c>
      <c r="P23" s="6"/>
      <c r="Q23" s="6" t="s">
        <v>26</v>
      </c>
      <c r="R23" s="11" t="s">
        <v>78</v>
      </c>
      <c r="S23" s="6" t="s">
        <v>79</v>
      </c>
      <c r="T23" s="10"/>
    </row>
    <row r="24" spans="1:20" s="14" customFormat="1" ht="40.2" customHeight="1">
      <c r="A24" s="7">
        <v>22</v>
      </c>
      <c r="B24" s="11" t="s">
        <v>39</v>
      </c>
      <c r="C24" s="10" t="s">
        <v>74</v>
      </c>
      <c r="D24" s="10" t="s">
        <v>2</v>
      </c>
      <c r="E24" s="10" t="s">
        <v>33</v>
      </c>
      <c r="F24" s="10" t="s">
        <v>187</v>
      </c>
      <c r="G24" s="10" t="s">
        <v>171</v>
      </c>
      <c r="H24" s="10" t="s">
        <v>49</v>
      </c>
      <c r="I24" s="7">
        <v>1</v>
      </c>
      <c r="J24" s="10" t="s">
        <v>38</v>
      </c>
      <c r="K24" s="10" t="s">
        <v>10</v>
      </c>
      <c r="L24" s="10" t="s">
        <v>93</v>
      </c>
      <c r="M24" s="10" t="s">
        <v>58</v>
      </c>
      <c r="N24" s="10" t="s">
        <v>37</v>
      </c>
      <c r="O24" s="10" t="s">
        <v>10</v>
      </c>
      <c r="P24" s="6"/>
      <c r="Q24" s="6" t="s">
        <v>26</v>
      </c>
      <c r="R24" s="11" t="s">
        <v>78</v>
      </c>
      <c r="S24" s="6" t="s">
        <v>79</v>
      </c>
      <c r="T24" s="10"/>
    </row>
    <row r="25" spans="1:20" s="14" customFormat="1" ht="40.2" customHeight="1">
      <c r="A25" s="7">
        <v>23</v>
      </c>
      <c r="B25" s="11" t="s">
        <v>39</v>
      </c>
      <c r="C25" s="10" t="s">
        <v>74</v>
      </c>
      <c r="D25" s="10" t="s">
        <v>2</v>
      </c>
      <c r="E25" s="10" t="s">
        <v>33</v>
      </c>
      <c r="F25" s="10" t="s">
        <v>193</v>
      </c>
      <c r="G25" s="10" t="s">
        <v>172</v>
      </c>
      <c r="H25" s="10" t="s">
        <v>49</v>
      </c>
      <c r="I25" s="7">
        <v>1</v>
      </c>
      <c r="J25" s="10" t="s">
        <v>38</v>
      </c>
      <c r="K25" s="10" t="s">
        <v>9</v>
      </c>
      <c r="L25" s="10" t="s">
        <v>94</v>
      </c>
      <c r="M25" s="10" t="s">
        <v>58</v>
      </c>
      <c r="N25" s="10" t="s">
        <v>37</v>
      </c>
      <c r="O25" s="10" t="s">
        <v>10</v>
      </c>
      <c r="P25" s="6"/>
      <c r="Q25" s="6" t="s">
        <v>26</v>
      </c>
      <c r="R25" s="11" t="s">
        <v>78</v>
      </c>
      <c r="S25" s="6" t="s">
        <v>79</v>
      </c>
      <c r="T25" s="10"/>
    </row>
    <row r="26" spans="1:20" s="14" customFormat="1" ht="40.2" customHeight="1">
      <c r="A26" s="7">
        <v>24</v>
      </c>
      <c r="B26" s="11" t="s">
        <v>39</v>
      </c>
      <c r="C26" s="10" t="s">
        <v>74</v>
      </c>
      <c r="D26" s="10" t="s">
        <v>2</v>
      </c>
      <c r="E26" s="10" t="s">
        <v>33</v>
      </c>
      <c r="F26" s="10" t="s">
        <v>203</v>
      </c>
      <c r="G26" s="10" t="s">
        <v>173</v>
      </c>
      <c r="H26" s="10" t="s">
        <v>49</v>
      </c>
      <c r="I26" s="7">
        <v>1</v>
      </c>
      <c r="J26" s="10" t="s">
        <v>76</v>
      </c>
      <c r="K26" s="10" t="s">
        <v>9</v>
      </c>
      <c r="L26" s="10" t="s">
        <v>9</v>
      </c>
      <c r="M26" s="10" t="s">
        <v>9</v>
      </c>
      <c r="N26" s="10" t="s">
        <v>51</v>
      </c>
      <c r="O26" s="10" t="s">
        <v>10</v>
      </c>
      <c r="P26" s="10"/>
      <c r="Q26" s="6" t="s">
        <v>26</v>
      </c>
      <c r="R26" s="11" t="s">
        <v>78</v>
      </c>
      <c r="S26" s="6" t="s">
        <v>79</v>
      </c>
      <c r="T26" s="10"/>
    </row>
    <row r="27" spans="1:20" s="14" customFormat="1" ht="40.2" customHeight="1">
      <c r="A27" s="7">
        <v>25</v>
      </c>
      <c r="B27" s="11" t="s">
        <v>39</v>
      </c>
      <c r="C27" s="10" t="s">
        <v>74</v>
      </c>
      <c r="D27" s="10" t="s">
        <v>2</v>
      </c>
      <c r="E27" s="10" t="s">
        <v>33</v>
      </c>
      <c r="F27" s="10" t="s">
        <v>103</v>
      </c>
      <c r="G27" s="10" t="s">
        <v>174</v>
      </c>
      <c r="H27" s="10" t="s">
        <v>49</v>
      </c>
      <c r="I27" s="7">
        <v>1</v>
      </c>
      <c r="J27" s="10" t="s">
        <v>76</v>
      </c>
      <c r="K27" s="10" t="s">
        <v>9</v>
      </c>
      <c r="L27" s="10" t="s">
        <v>95</v>
      </c>
      <c r="M27" s="10" t="s">
        <v>9</v>
      </c>
      <c r="N27" s="10" t="s">
        <v>11</v>
      </c>
      <c r="O27" s="10" t="s">
        <v>10</v>
      </c>
      <c r="P27" s="6"/>
      <c r="Q27" s="6" t="s">
        <v>26</v>
      </c>
      <c r="R27" s="11" t="s">
        <v>78</v>
      </c>
      <c r="S27" s="6" t="s">
        <v>79</v>
      </c>
      <c r="T27" s="10"/>
    </row>
    <row r="28" spans="1:20" s="14" customFormat="1" ht="40.2" customHeight="1">
      <c r="A28" s="7">
        <v>26</v>
      </c>
      <c r="B28" s="11" t="s">
        <v>39</v>
      </c>
      <c r="C28" s="10" t="s">
        <v>74</v>
      </c>
      <c r="D28" s="10" t="s">
        <v>2</v>
      </c>
      <c r="E28" s="10" t="s">
        <v>33</v>
      </c>
      <c r="F28" s="10" t="s">
        <v>195</v>
      </c>
      <c r="G28" s="10" t="s">
        <v>175</v>
      </c>
      <c r="H28" s="10" t="s">
        <v>49</v>
      </c>
      <c r="I28" s="7">
        <v>1</v>
      </c>
      <c r="J28" s="10" t="s">
        <v>76</v>
      </c>
      <c r="K28" s="10" t="s">
        <v>9</v>
      </c>
      <c r="L28" s="10" t="s">
        <v>96</v>
      </c>
      <c r="M28" s="10" t="s">
        <v>58</v>
      </c>
      <c r="N28" s="10" t="s">
        <v>37</v>
      </c>
      <c r="O28" s="10" t="s">
        <v>10</v>
      </c>
      <c r="P28" s="6"/>
      <c r="Q28" s="6" t="s">
        <v>26</v>
      </c>
      <c r="R28" s="11" t="s">
        <v>78</v>
      </c>
      <c r="S28" s="6" t="s">
        <v>79</v>
      </c>
      <c r="T28" s="10"/>
    </row>
    <row r="29" spans="1:20" s="14" customFormat="1" ht="40.2" customHeight="1">
      <c r="A29" s="7">
        <v>27</v>
      </c>
      <c r="B29" s="11" t="s">
        <v>39</v>
      </c>
      <c r="C29" s="10" t="s">
        <v>74</v>
      </c>
      <c r="D29" s="10" t="s">
        <v>2</v>
      </c>
      <c r="E29" s="10" t="s">
        <v>33</v>
      </c>
      <c r="F29" s="10" t="s">
        <v>196</v>
      </c>
      <c r="G29" s="10" t="s">
        <v>176</v>
      </c>
      <c r="H29" s="10" t="s">
        <v>49</v>
      </c>
      <c r="I29" s="7">
        <v>1</v>
      </c>
      <c r="J29" s="10" t="s">
        <v>76</v>
      </c>
      <c r="K29" s="10" t="s">
        <v>9</v>
      </c>
      <c r="L29" s="10" t="s">
        <v>97</v>
      </c>
      <c r="M29" s="10" t="s">
        <v>58</v>
      </c>
      <c r="N29" s="10" t="s">
        <v>37</v>
      </c>
      <c r="O29" s="10" t="s">
        <v>10</v>
      </c>
      <c r="P29" s="6"/>
      <c r="Q29" s="6" t="s">
        <v>26</v>
      </c>
      <c r="R29" s="11" t="s">
        <v>78</v>
      </c>
      <c r="S29" s="6" t="s">
        <v>79</v>
      </c>
      <c r="T29" s="10"/>
    </row>
    <row r="30" spans="1:20" s="14" customFormat="1" ht="40.2" customHeight="1">
      <c r="A30" s="7">
        <v>28</v>
      </c>
      <c r="B30" s="11" t="s">
        <v>39</v>
      </c>
      <c r="C30" s="10" t="s">
        <v>74</v>
      </c>
      <c r="D30" s="10" t="s">
        <v>2</v>
      </c>
      <c r="E30" s="10" t="s">
        <v>33</v>
      </c>
      <c r="F30" s="10" t="s">
        <v>184</v>
      </c>
      <c r="G30" s="10" t="s">
        <v>177</v>
      </c>
      <c r="H30" s="10" t="s">
        <v>49</v>
      </c>
      <c r="I30" s="7">
        <v>2</v>
      </c>
      <c r="J30" s="10" t="s">
        <v>7</v>
      </c>
      <c r="K30" s="10" t="s">
        <v>10</v>
      </c>
      <c r="L30" s="10" t="s">
        <v>9</v>
      </c>
      <c r="M30" s="10" t="s">
        <v>58</v>
      </c>
      <c r="N30" s="10" t="s">
        <v>37</v>
      </c>
      <c r="O30" s="10" t="s">
        <v>10</v>
      </c>
      <c r="P30" s="10"/>
      <c r="Q30" s="6" t="s">
        <v>26</v>
      </c>
      <c r="R30" s="11" t="s">
        <v>78</v>
      </c>
      <c r="S30" s="6" t="s">
        <v>79</v>
      </c>
      <c r="T30" s="10"/>
    </row>
    <row r="31" spans="1:20" s="14" customFormat="1" ht="40.2" customHeight="1">
      <c r="A31" s="7">
        <v>29</v>
      </c>
      <c r="B31" s="11" t="s">
        <v>39</v>
      </c>
      <c r="C31" s="16" t="s">
        <v>98</v>
      </c>
      <c r="D31" s="16" t="s">
        <v>46</v>
      </c>
      <c r="E31" s="18" t="s">
        <v>33</v>
      </c>
      <c r="F31" s="18" t="s">
        <v>99</v>
      </c>
      <c r="G31" s="18" t="s">
        <v>100</v>
      </c>
      <c r="H31" s="18" t="s">
        <v>6</v>
      </c>
      <c r="I31" s="17">
        <v>1</v>
      </c>
      <c r="J31" s="18" t="s">
        <v>34</v>
      </c>
      <c r="K31" s="18" t="s">
        <v>8</v>
      </c>
      <c r="L31" s="18" t="s">
        <v>101</v>
      </c>
      <c r="M31" s="16" t="s">
        <v>14</v>
      </c>
      <c r="N31" s="18" t="s">
        <v>51</v>
      </c>
      <c r="O31" s="18" t="s">
        <v>10</v>
      </c>
      <c r="P31" s="18"/>
      <c r="Q31" s="6" t="s">
        <v>26</v>
      </c>
      <c r="R31" s="16" t="s">
        <v>59</v>
      </c>
      <c r="S31" s="16" t="s">
        <v>102</v>
      </c>
      <c r="T31" s="10"/>
    </row>
    <row r="32" spans="1:20" s="14" customFormat="1" ht="40.2" customHeight="1">
      <c r="A32" s="7">
        <v>30</v>
      </c>
      <c r="B32" s="11" t="s">
        <v>39</v>
      </c>
      <c r="C32" s="16" t="s">
        <v>98</v>
      </c>
      <c r="D32" s="16" t="s">
        <v>2</v>
      </c>
      <c r="E32" s="18" t="s">
        <v>33</v>
      </c>
      <c r="F32" s="18" t="s">
        <v>186</v>
      </c>
      <c r="G32" s="18" t="s">
        <v>188</v>
      </c>
      <c r="H32" s="18" t="s">
        <v>6</v>
      </c>
      <c r="I32" s="17">
        <v>1</v>
      </c>
      <c r="J32" s="18" t="s">
        <v>38</v>
      </c>
      <c r="K32" s="18" t="s">
        <v>9</v>
      </c>
      <c r="L32" s="18" t="s">
        <v>191</v>
      </c>
      <c r="M32" s="16" t="s">
        <v>14</v>
      </c>
      <c r="N32" s="18" t="s">
        <v>51</v>
      </c>
      <c r="O32" s="18" t="s">
        <v>10</v>
      </c>
      <c r="P32" s="16"/>
      <c r="Q32" s="6" t="s">
        <v>26</v>
      </c>
      <c r="R32" s="16" t="s">
        <v>59</v>
      </c>
      <c r="S32" s="16" t="s">
        <v>102</v>
      </c>
      <c r="T32" s="10"/>
    </row>
    <row r="33" spans="1:20" s="14" customFormat="1" ht="40.2" customHeight="1">
      <c r="A33" s="7">
        <v>31</v>
      </c>
      <c r="B33" s="11" t="s">
        <v>39</v>
      </c>
      <c r="C33" s="16" t="s">
        <v>98</v>
      </c>
      <c r="D33" s="16" t="s">
        <v>2</v>
      </c>
      <c r="E33" s="18" t="s">
        <v>33</v>
      </c>
      <c r="F33" s="18" t="s">
        <v>187</v>
      </c>
      <c r="G33" s="18" t="s">
        <v>189</v>
      </c>
      <c r="H33" s="18" t="s">
        <v>6</v>
      </c>
      <c r="I33" s="17">
        <v>1</v>
      </c>
      <c r="J33" s="18" t="s">
        <v>38</v>
      </c>
      <c r="K33" s="18" t="s">
        <v>9</v>
      </c>
      <c r="L33" s="18" t="s">
        <v>190</v>
      </c>
      <c r="M33" s="16" t="s">
        <v>14</v>
      </c>
      <c r="N33" s="18" t="s">
        <v>51</v>
      </c>
      <c r="O33" s="18" t="s">
        <v>10</v>
      </c>
      <c r="P33" s="16"/>
      <c r="Q33" s="6" t="s">
        <v>26</v>
      </c>
      <c r="R33" s="16" t="s">
        <v>59</v>
      </c>
      <c r="S33" s="16" t="s">
        <v>102</v>
      </c>
      <c r="T33" s="10"/>
    </row>
    <row r="34" spans="1:20" s="14" customFormat="1" ht="40.2" customHeight="1">
      <c r="A34" s="7">
        <v>32</v>
      </c>
      <c r="B34" s="11" t="s">
        <v>39</v>
      </c>
      <c r="C34" s="16" t="s">
        <v>98</v>
      </c>
      <c r="D34" s="16" t="s">
        <v>2</v>
      </c>
      <c r="E34" s="18" t="s">
        <v>33</v>
      </c>
      <c r="F34" s="18" t="s">
        <v>103</v>
      </c>
      <c r="G34" s="18" t="s">
        <v>104</v>
      </c>
      <c r="H34" s="18" t="s">
        <v>6</v>
      </c>
      <c r="I34" s="17">
        <v>1</v>
      </c>
      <c r="J34" s="18" t="s">
        <v>34</v>
      </c>
      <c r="K34" s="18" t="s">
        <v>8</v>
      </c>
      <c r="L34" s="18" t="s">
        <v>105</v>
      </c>
      <c r="M34" s="16" t="s">
        <v>14</v>
      </c>
      <c r="N34" s="18" t="s">
        <v>51</v>
      </c>
      <c r="O34" s="18" t="s">
        <v>10</v>
      </c>
      <c r="P34" s="16"/>
      <c r="Q34" s="6" t="s">
        <v>26</v>
      </c>
      <c r="R34" s="16" t="s">
        <v>59</v>
      </c>
      <c r="S34" s="16" t="s">
        <v>102</v>
      </c>
      <c r="T34" s="10"/>
    </row>
    <row r="35" spans="1:20" s="14" customFormat="1" ht="40.2" customHeight="1">
      <c r="A35" s="7">
        <v>33</v>
      </c>
      <c r="B35" s="11" t="s">
        <v>39</v>
      </c>
      <c r="C35" s="16" t="s">
        <v>98</v>
      </c>
      <c r="D35" s="16" t="s">
        <v>2</v>
      </c>
      <c r="E35" s="18" t="s">
        <v>33</v>
      </c>
      <c r="F35" s="18" t="s">
        <v>106</v>
      </c>
      <c r="G35" s="18" t="s">
        <v>107</v>
      </c>
      <c r="H35" s="18" t="s">
        <v>6</v>
      </c>
      <c r="I35" s="17">
        <v>1</v>
      </c>
      <c r="J35" s="18" t="s">
        <v>34</v>
      </c>
      <c r="K35" s="18" t="s">
        <v>8</v>
      </c>
      <c r="L35" s="18" t="s">
        <v>108</v>
      </c>
      <c r="M35" s="16" t="s">
        <v>14</v>
      </c>
      <c r="N35" s="18" t="s">
        <v>51</v>
      </c>
      <c r="O35" s="18" t="s">
        <v>10</v>
      </c>
      <c r="P35" s="16"/>
      <c r="Q35" s="6" t="s">
        <v>26</v>
      </c>
      <c r="R35" s="16" t="s">
        <v>59</v>
      </c>
      <c r="S35" s="16" t="s">
        <v>102</v>
      </c>
      <c r="T35" s="10"/>
    </row>
    <row r="36" spans="1:20" s="14" customFormat="1" ht="40.2" customHeight="1">
      <c r="A36" s="7">
        <v>34</v>
      </c>
      <c r="B36" s="11" t="s">
        <v>39</v>
      </c>
      <c r="C36" s="16" t="s">
        <v>98</v>
      </c>
      <c r="D36" s="16" t="s">
        <v>2</v>
      </c>
      <c r="E36" s="18" t="s">
        <v>33</v>
      </c>
      <c r="F36" s="18" t="s">
        <v>109</v>
      </c>
      <c r="G36" s="18" t="s">
        <v>110</v>
      </c>
      <c r="H36" s="18" t="s">
        <v>49</v>
      </c>
      <c r="I36" s="17">
        <v>1</v>
      </c>
      <c r="J36" s="18" t="s">
        <v>90</v>
      </c>
      <c r="K36" s="18" t="s">
        <v>8</v>
      </c>
      <c r="L36" s="18" t="s">
        <v>111</v>
      </c>
      <c r="M36" s="16" t="s">
        <v>14</v>
      </c>
      <c r="N36" s="18" t="s">
        <v>51</v>
      </c>
      <c r="O36" s="18" t="s">
        <v>10</v>
      </c>
      <c r="P36" s="16"/>
      <c r="Q36" s="6" t="s">
        <v>26</v>
      </c>
      <c r="R36" s="16" t="s">
        <v>59</v>
      </c>
      <c r="S36" s="16" t="s">
        <v>102</v>
      </c>
      <c r="T36" s="10"/>
    </row>
    <row r="37" spans="1:20" s="14" customFormat="1" ht="40.2" customHeight="1">
      <c r="A37" s="7">
        <v>35</v>
      </c>
      <c r="B37" s="11" t="s">
        <v>39</v>
      </c>
      <c r="C37" s="16" t="s">
        <v>98</v>
      </c>
      <c r="D37" s="16" t="s">
        <v>2</v>
      </c>
      <c r="E37" s="18" t="s">
        <v>33</v>
      </c>
      <c r="F37" s="16" t="s">
        <v>112</v>
      </c>
      <c r="G37" s="16" t="s">
        <v>113</v>
      </c>
      <c r="H37" s="16" t="s">
        <v>6</v>
      </c>
      <c r="I37" s="17">
        <v>1</v>
      </c>
      <c r="J37" s="16" t="s">
        <v>34</v>
      </c>
      <c r="K37" s="16" t="s">
        <v>8</v>
      </c>
      <c r="L37" s="16" t="s">
        <v>114</v>
      </c>
      <c r="M37" s="16" t="s">
        <v>14</v>
      </c>
      <c r="N37" s="16" t="s">
        <v>37</v>
      </c>
      <c r="O37" s="16" t="s">
        <v>10</v>
      </c>
      <c r="P37" s="16" t="s">
        <v>115</v>
      </c>
      <c r="Q37" s="6" t="s">
        <v>26</v>
      </c>
      <c r="R37" s="16" t="s">
        <v>59</v>
      </c>
      <c r="S37" s="16" t="s">
        <v>102</v>
      </c>
      <c r="T37" s="10"/>
    </row>
    <row r="38" spans="1:20" s="14" customFormat="1" ht="40.2" customHeight="1">
      <c r="A38" s="7">
        <v>36</v>
      </c>
      <c r="B38" s="11" t="s">
        <v>39</v>
      </c>
      <c r="C38" s="16" t="s">
        <v>98</v>
      </c>
      <c r="D38" s="16" t="s">
        <v>2</v>
      </c>
      <c r="E38" s="18" t="s">
        <v>33</v>
      </c>
      <c r="F38" s="18" t="s">
        <v>116</v>
      </c>
      <c r="G38" s="18" t="s">
        <v>117</v>
      </c>
      <c r="H38" s="18" t="s">
        <v>6</v>
      </c>
      <c r="I38" s="17">
        <v>1</v>
      </c>
      <c r="J38" s="18" t="s">
        <v>34</v>
      </c>
      <c r="K38" s="18" t="s">
        <v>73</v>
      </c>
      <c r="L38" s="18" t="s">
        <v>118</v>
      </c>
      <c r="M38" s="16" t="s">
        <v>14</v>
      </c>
      <c r="N38" s="18" t="s">
        <v>37</v>
      </c>
      <c r="O38" s="18" t="s">
        <v>10</v>
      </c>
      <c r="P38" s="16"/>
      <c r="Q38" s="6" t="s">
        <v>26</v>
      </c>
      <c r="R38" s="16" t="s">
        <v>59</v>
      </c>
      <c r="S38" s="16" t="s">
        <v>102</v>
      </c>
      <c r="T38" s="10"/>
    </row>
    <row r="39" spans="1:20" s="19" customFormat="1" ht="40.2" customHeight="1">
      <c r="A39" s="7">
        <v>37</v>
      </c>
      <c r="B39" s="11" t="s">
        <v>39</v>
      </c>
      <c r="C39" s="11" t="s">
        <v>119</v>
      </c>
      <c r="D39" s="11" t="s">
        <v>2</v>
      </c>
      <c r="E39" s="11" t="s">
        <v>33</v>
      </c>
      <c r="F39" s="11" t="s">
        <v>120</v>
      </c>
      <c r="G39" s="11" t="s">
        <v>121</v>
      </c>
      <c r="H39" s="11" t="s">
        <v>6</v>
      </c>
      <c r="I39" s="12">
        <v>1</v>
      </c>
      <c r="J39" s="11" t="s">
        <v>34</v>
      </c>
      <c r="K39" s="11" t="s">
        <v>10</v>
      </c>
      <c r="L39" s="11" t="s">
        <v>122</v>
      </c>
      <c r="M39" s="11" t="s">
        <v>9</v>
      </c>
      <c r="N39" s="11" t="s">
        <v>15</v>
      </c>
      <c r="O39" s="11" t="s">
        <v>10</v>
      </c>
      <c r="P39" s="11" t="s">
        <v>123</v>
      </c>
      <c r="Q39" s="6" t="s">
        <v>26</v>
      </c>
      <c r="R39" s="11" t="s">
        <v>124</v>
      </c>
      <c r="S39" s="13" t="s">
        <v>125</v>
      </c>
      <c r="T39" s="15"/>
    </row>
    <row r="40" spans="1:20" s="19" customFormat="1" ht="40.2" customHeight="1">
      <c r="A40" s="7">
        <v>38</v>
      </c>
      <c r="B40" s="11" t="s">
        <v>39</v>
      </c>
      <c r="C40" s="11" t="s">
        <v>126</v>
      </c>
      <c r="D40" s="11" t="s">
        <v>127</v>
      </c>
      <c r="E40" s="11" t="s">
        <v>33</v>
      </c>
      <c r="F40" s="11" t="s">
        <v>202</v>
      </c>
      <c r="G40" s="11" t="s">
        <v>128</v>
      </c>
      <c r="H40" s="11" t="s">
        <v>6</v>
      </c>
      <c r="I40" s="12">
        <v>1</v>
      </c>
      <c r="J40" s="11" t="s">
        <v>34</v>
      </c>
      <c r="K40" s="11" t="s">
        <v>73</v>
      </c>
      <c r="L40" s="11" t="s">
        <v>129</v>
      </c>
      <c r="M40" s="11" t="s">
        <v>9</v>
      </c>
      <c r="N40" s="11" t="s">
        <v>15</v>
      </c>
      <c r="O40" s="11" t="s">
        <v>10</v>
      </c>
      <c r="P40" s="11"/>
      <c r="Q40" s="6" t="s">
        <v>26</v>
      </c>
      <c r="R40" s="10" t="s">
        <v>130</v>
      </c>
      <c r="S40" s="13" t="s">
        <v>131</v>
      </c>
      <c r="T40" s="15"/>
    </row>
    <row r="41" spans="1:20" s="19" customFormat="1" ht="40.2" customHeight="1">
      <c r="A41" s="7" t="s">
        <v>140</v>
      </c>
      <c r="B41" s="11" t="s">
        <v>133</v>
      </c>
      <c r="C41" s="11" t="s">
        <v>134</v>
      </c>
      <c r="D41" s="11" t="s">
        <v>2</v>
      </c>
      <c r="E41" s="11" t="s">
        <v>3</v>
      </c>
      <c r="F41" s="6" t="s">
        <v>20</v>
      </c>
      <c r="G41" s="11" t="s">
        <v>142</v>
      </c>
      <c r="H41" s="12" t="s">
        <v>6</v>
      </c>
      <c r="I41" s="11">
        <v>1</v>
      </c>
      <c r="J41" s="11" t="s">
        <v>135</v>
      </c>
      <c r="K41" s="11" t="s">
        <v>73</v>
      </c>
      <c r="L41" s="11" t="s">
        <v>136</v>
      </c>
      <c r="M41" s="11" t="s">
        <v>9</v>
      </c>
      <c r="N41" s="11" t="s">
        <v>15</v>
      </c>
      <c r="O41" s="11" t="s">
        <v>10</v>
      </c>
      <c r="P41" s="11"/>
      <c r="Q41" s="6" t="s">
        <v>26</v>
      </c>
      <c r="R41" s="13" t="s">
        <v>137</v>
      </c>
      <c r="S41" s="13" t="s">
        <v>139</v>
      </c>
      <c r="T41" s="15"/>
    </row>
    <row r="42" spans="1:20" s="19" customFormat="1" ht="40.2" customHeight="1">
      <c r="A42" s="7" t="s">
        <v>141</v>
      </c>
      <c r="B42" s="11" t="s">
        <v>133</v>
      </c>
      <c r="C42" s="11" t="s">
        <v>134</v>
      </c>
      <c r="D42" s="11" t="s">
        <v>2</v>
      </c>
      <c r="E42" s="11" t="s">
        <v>3</v>
      </c>
      <c r="F42" s="6" t="s">
        <v>20</v>
      </c>
      <c r="G42" s="11" t="s">
        <v>143</v>
      </c>
      <c r="H42" s="12" t="s">
        <v>6</v>
      </c>
      <c r="I42" s="11">
        <v>1</v>
      </c>
      <c r="J42" s="11" t="s">
        <v>76</v>
      </c>
      <c r="K42" s="11" t="s">
        <v>73</v>
      </c>
      <c r="L42" s="11" t="s">
        <v>138</v>
      </c>
      <c r="M42" s="11" t="s">
        <v>9</v>
      </c>
      <c r="N42" s="11" t="s">
        <v>15</v>
      </c>
      <c r="O42" s="11" t="s">
        <v>10</v>
      </c>
      <c r="P42" s="11"/>
      <c r="Q42" s="6" t="s">
        <v>26</v>
      </c>
      <c r="R42" s="13" t="s">
        <v>137</v>
      </c>
      <c r="S42" s="13" t="s">
        <v>139</v>
      </c>
      <c r="T42" s="15"/>
    </row>
  </sheetData>
  <autoFilter ref="A2:AF42"/>
  <mergeCells count="1">
    <mergeCell ref="A1:T1"/>
  </mergeCells>
  <dataValidations count="25">
    <dataValidation type="list" allowBlank="1" showInputMessage="1" showErrorMessage="1" sqref="H39:H42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3:H15 WVP3:WVP15 WLT3:WLT15 WBX3:WBX15 VSB3:VSB15 VIF3:VIF15 UYJ3:UYJ15 UON3:UON15 UER3:UER15 TUV3:TUV15 TKZ3:TKZ15 TBD3:TBD15 SRH3:SRH15 SHL3:SHL15 RXP3:RXP15 RNT3:RNT15 RDX3:RDX15 QUB3:QUB15 QKF3:QKF15 QAJ3:QAJ15 PQN3:PQN15 PGR3:PGR15 OWV3:OWV15 OMZ3:OMZ15 ODD3:ODD15 NTH3:NTH15 NJL3:NJL15 MZP3:MZP15 MPT3:MPT15 MFX3:MFX15 LWB3:LWB15 LMF3:LMF15 LCJ3:LCJ15 KSN3:KSN15 KIR3:KIR15 JYV3:JYV15">
      <formula1>"社会人员,2014年退役大学生士兵,合同期满大学生村官,2014年应届毕业生"</formula1>
    </dataValidation>
    <dataValidation type="list" allowBlank="1" showInputMessage="1" showErrorMessage="1" sqref="JOZ3:JOZ15 JFD3:JFD15 IVH3:IVH15 ILL3:ILL15 IBP3:IBP15 HRT3:HRT15 HHX3:HHX15 GYB3:GYB15 GOF3:GOF15 GEJ3:GEJ15 FUN3:FUN15 FKR3:FKR15 FAV3:FAV15 EQZ3:EQZ15 EHD3:EHD15 DXH3:DXH15 DNL3:DNL15 DDP3:DDP15 CTT3:CTT15 CJX3:CJX15 CAB3:CAB15 BQF3:BQF15 BGJ3:BGJ15 AWN3:AWN15 AMR3:AMR15 ACV3:ACV15 SZ3:SZ15 JD3:JD15 WVQ41:WVQ42 JE41:JE42 TA41:TA42 ACW41:ACW42 AMS41:AMS42 AWO41:AWO42 BGK41:BGK42 BQG41:BQG42 CAC41:CAC42 CJY41:CJY42 CTU41:CTU42 DDQ41:DDQ42 DNM41:DNM42 DXI41:DXI42 EHE41:EHE42 ERA41:ERA42 FAW41:FAW42 FKS41:FKS42 FUO41:FUO42 GEK41:GEK42 GOG41:GOG42 GYC41:GYC42 HHY41:HHY42 HRU41:HRU42 IBQ41:IBQ42 ILM41:ILM42 IVI41:IVI42 JFE41:JFE42 JPA41:JPA42 JYW41:JYW42 KIS41:KIS42 KSO41:KSO42 LCK41:LCK42 LMG41:LMG42 LWC41:LWC42 MFY41:MFY42 MPU41:MPU42 MZQ41:MZQ42 NJM41:NJM42 NTI41:NTI42 ODE41:ODE42 ONA41:ONA42 OWW41:OWW42 PGS41:PGS42 PQO41:PQO42 QAK41:QAK42 QKG41:QKG42 QUC41:QUC42 RDY41:RDY42 RNU41:RNU42 RXQ41:RXQ42 SHM41:SHM42 SRI41:SRI42 TBE41:TBE42 TLA41:TLA42 TUW41:TUW42 UES41:UES42 UOO41:UOO42 UYK41:UYK42 VIG41:VIG42 VSC41:VSC42 WBY41:WBY42 WLU41:WLU42">
      <formula1>"社会人员,2014年退役大学生士兵,合同期满大学生村官,2014年应届毕业生"</formula1>
    </dataValidation>
    <dataValidation type="list" allowBlank="1" showInputMessage="1" showErrorMessage="1" sqref="M10:M15 JI10:JI15 TE10:TE15 ADA10:ADA15 AMW10:AMW15 AWS10:AWS15 BGO10:BGO15 BQK10:BQK15 CAG10:CAG15 CKC10:CKC15 CTY10:CTY15 DDU10:DDU15 DNQ10:DNQ15 DXM10:DXM15 EHI10:EHI15 ERE10:ERE15 FBA10:FBA15 FKW10:FKW15 FUS10:FUS15 GEO10:GEO15 GOK10:GOK15 GYG10:GYG15 HIC10:HIC15 HRY10:HRY15 IBU10:IBU15 ILQ10:ILQ15 IVM10:IVM15 JFI10:JFI15 JPE10:JPE15 JZA10:JZA15 KIW10:KIW15 KSS10:KSS15 LCO10:LCO15 LMK10:LMK15 LWG10:LWG15 MGC10:MGC15 MPY10:MPY15 MZU10:MZU15 NJQ10:NJQ15 NTM10:NTM15 ODI10:ODI15 ONE10:ONE15 OXA10:OXA15 PGW10:PGW15 PQS10:PQS15 QAO10:QAO15 QKK10:QKK15 QUG10:QUG15 REC10:REC15 RNY10:RNY15 RXU10:RXU15 SHQ10:SHQ15 SRM10:SRM15 TBI10:TBI15 TLE10:TLE15 TVA10:TVA15 UEW10:UEW15 UOS10:UOS15 UYO10:UYO15 VIK10:VIK15 VSG10:VSG15 WCC10:WCC15 WLY10:WLY15 WVU10:WVU15 M3:M7 WVU3:WVU7 WLY3:WLY7 WCC3:WCC7 VSG3:VSG7 VIK3:VIK7 UYO3:UYO7 UOS3:UOS7 UEW3:UEW7 TVA3:TVA7 TLE3:TLE7 TBI3:TBI7 SRM3:SRM7 SHQ3:SHQ7 RXU3:RXU7 RNY3:RNY7 REC3:REC7 QUG3:QUG7 QKK3:QKK7 QAO3:QAO7 PQS3:PQS7 PGW3:PGW7 OXA3:OXA7 ONE3:ONE7 ODI3:ODI7 NTM3:NTM7 NJQ3:NJQ7 MZU3:MZU7 MPY3:MPY7 MGC3:MGC7 LWG3:LWG7 LMK3:LMK7 LCO3:LCO7 KSS3:KSS7 KIW3:KIW7 JZA3:JZA7">
      <formula1>"1年以上,2年以上,3年以上,4年以上,5年以上,不限"</formula1>
    </dataValidation>
    <dataValidation type="list" allowBlank="1" showInputMessage="1" showErrorMessage="1" sqref="JPE3:JPE7 JFI3:JFI7 IVM3:IVM7 ILQ3:ILQ7 IBU3:IBU7 HRY3:HRY7 HIC3:HIC7 GYG3:GYG7 GOK3:GOK7 GEO3:GEO7 FUS3:FUS7 FKW3:FKW7 FBA3:FBA7 ERE3:ERE7 EHI3:EHI7 DXM3:DXM7 DNQ3:DNQ7 DDU3:DDU7 CTY3:CTY7 CKC3:CKC7 CAG3:CAG7 BQK3:BQK7 BGO3:BGO7 AWS3:AWS7 AMW3:AMW7 ADA3:ADA7 TE3:TE7 JI3:JI7 WVV41:WVV42 JJ41:JJ42 TF41:TF42 ADB41:ADB42 AMX41:AMX42 AWT41:AWT42 BGP41:BGP42 BQL41:BQL42 CAH41:CAH42 CKD41:CKD42 CTZ41:CTZ42 DDV41:DDV42 DNR41:DNR42 DXN41:DXN42 EHJ41:EHJ42 ERF41:ERF42 FBB41:FBB42 FKX41:FKX42 FUT41:FUT42 GEP41:GEP42 GOL41:GOL42 GYH41:GYH42 HID41:HID42 HRZ41:HRZ42 IBV41:IBV42 ILR41:ILR42 IVN41:IVN42 JFJ41:JFJ42 JPF41:JPF42 JZB41:JZB42 KIX41:KIX42 KST41:KST42 LCP41:LCP42 LML41:LML42 LWH41:LWH42 MGD41:MGD42 MPZ41:MPZ42 MZV41:MZV42 NJR41:NJR42 NTN41:NTN42 ODJ41:ODJ42 ONF41:ONF42 OXB41:OXB42 PGX41:PGX42 PQT41:PQT42 QAP41:QAP42 QKL41:QKL42 QUH41:QUH42 RED41:RED42 RNZ41:RNZ42 RXV41:RXV42 SHR41:SHR42 SRN41:SRN42 TBJ41:TBJ42 TLF41:TLF42 TVB41:TVB42 UEX41:UEX42 UOT41:UOT42 UYP41:UYP42 VIL41:VIL42 VSH41:VSH42 WCD41:WCD42 WLZ41:WLZ42">
      <formula1>"1年以上,2年以上,3年以上,4年以上,5年以上,不限"</formula1>
    </dataValidation>
    <dataValidation type="list" allowBlank="1" showInputMessage="1" showErrorMessage="1" sqref="JA26:JA40 SW26:SW40 ACS26:ACS40 AMO26:AMO40 AWK26:AWK40 BGG26:BGG40 BQC26:BQC40 BZY26:BZY40 CJU26:CJU40 CTQ26:CTQ40 DDM26:DDM40 DNI26:DNI40 DXE26:DXE40 EHA26:EHA40 EQW26:EQW40 FAS26:FAS40 FKO26:FKO40 FUK26:FUK40 GEG26:GEG40 GOC26:GOC40 GXY26:GXY40 HHU26:HHU40 HRQ26:HRQ40 IBM26:IBM40 ILI26:ILI40 IVE26:IVE40 JFA26:JFA40 JOW26:JOW40 JYS26:JYS40 KIO26:KIO40 KSK26:KSK40 LCG26:LCG40 LMC26:LMC40 LVY26:LVY40 MFU26:MFU40 MPQ26:MPQ40 MZM26:MZM40 NJI26:NJI40 NTE26:NTE40 ODA26:ODA40 OMW26:OMW40 OWS26:OWS40 PGO26:PGO40 PQK26:PQK40 QAG26:QAG40 QKC26:QKC40 QTY26:QTY40 RDU26:RDU40 RNQ26:RNQ40 RXM26:RXM40 SHI26:SHI40 SRE26:SRE40 TBA26:TBA40 TKW26:TKW40 TUS26:TUS40 UEO26:UEO40 UOK26:UOK40 UYG26:UYG40 VIC26:VIC40 VRY26:VRY40 WBU26:WBU40 WLQ26:WLQ40 WVM26:WVM40 JA21:JA24 SW21:SW24 ACS21:ACS24 AMO21:AMO24 AWK21:AWK24 BGG21:BGG24 BQC21:BQC24 BZY21:BZY24 CJU21:CJU24 CTQ21:CTQ24 DDM21:DDM24 DNI21:DNI24 DXE21:DXE24 EHA21:EHA24 EQW21:EQW24 FAS21:FAS24 FKO21:FKO24 FUK21:FUK24 GEG21:GEG24 GOC21:GOC24 GXY21:GXY24 HHU21:HHU24 HRQ21:HRQ24 IBM21:IBM24 ILI21:ILI24 IVE21:IVE24 JFA21:JFA24 JOW21:JOW24 JYS21:JYS24 KIO21:KIO24 KSK21:KSK24 LCG21:LCG24 LMC21:LMC24 LVY21:LVY24 MFU21:MFU24 MPQ21:MPQ24 MZM21:MZM24">
      <formula1>"6级,7级,8级,9级,10级,11级,12级,13级,普工,技工1级,技工2级,技工3级,技工4级,技工5级,技工6级"</formula1>
    </dataValidation>
    <dataValidation type="list" allowBlank="1" showInputMessage="1" showErrorMessage="1" sqref="NJI21:NJI24 NTE21:NTE24 ODA21:ODA24 OMW21:OMW24 OWS21:OWS24 PGO21:PGO24 PQK21:PQK24 QAG21:QAG24 QKC21:QKC24 QTY21:QTY24 RDU21:RDU24 RNQ21:RNQ24 RXM21:RXM24 SHI21:SHI24 SRE21:SRE24 TBA21:TBA24 TKW21:TKW24 TUS21:TUS24 UEO21:UEO24 UOK21:UOK24 UYG21:UYG24 VIC21:VIC24 VRY21:VRY24 WBU21:WBU24 WLQ21:WLQ24 WVM21:WVM24 WVM3:WVM19 WLQ3:WLQ19 WBU3:WBU19 VRY3:VRY19 VIC3:VIC19 UYG3:UYG19 UOK3:UOK19 UEO3:UEO19 TUS3:TUS19 TKW3:TKW19 TBA3:TBA19 SRE3:SRE19 SHI3:SHI19 RXM3:RXM19 RNQ3:RNQ19 RDU3:RDU19 QTY3:QTY19 QKC3:QKC19 QAG3:QAG19 PQK3:PQK19 PGO3:PGO19 OWS3:OWS19 OMW3:OMW19 ODA3:ODA19 NTE3:NTE19 NJI3:NJI19 MZM3:MZM19 MPQ3:MPQ19 MFU3:MFU19 LVY3:LVY19 LMC3:LMC19 LCG3:LCG19 KSK3:KSK19 KIO3:KIO19 JYS3:JYS19 JOW3:JOW19 JFA3:JFA19 IVE3:IVE19 ILI3:ILI19 IBM3:IBM19 HRQ3:HRQ19 HHU3:HHU19 GXY3:GXY19 GOC3:GOC19 GEG3:GEG19 FUK3:FUK19 FKO3:FKO19 FAS3:FAS19 EQW3:EQW19 EHA3:EHA19 DXE3:DXE19 DNI3:DNI19 DDM3:DDM19 CTQ3:CTQ19 CJU3:CJU19 BZY3:BZY19 BQC3:BQC19 BGG3:BGG19 AWK3:AWK19 AMO3:AMO19 ACS3:ACS19 SW3:SW19 JA3:JA19 WVN41:WVN42 JB41:JB42 SX41:SX42 ACT41:ACT42 AMP41:AMP42 AWL41:AWL42 BGH41:BGH42 BQD41:BQD42 BZZ41:BZZ42 CJV41:CJV42 CTR41:CTR42">
      <formula1>"6级,7级,8级,9级,10级,11级,12级,13级,普工,技工1级,技工2级,技工3级,技工4级,技工5级,技工6级"</formula1>
    </dataValidation>
    <dataValidation type="list" allowBlank="1" showInputMessage="1" showErrorMessage="1" sqref="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formula1>"6级,7级,8级,9级,10级,11级,12级,13级,普工,技工1级,技工2级,技工3级,技工4级,技工5级,技工6级"</formula1>
    </dataValidation>
    <dataValidation type="list" allowBlank="1" showInputMessage="1" showErrorMessage="1" error="请按规范填写" sqref="IZ10:IZ15 SV10:SV15 ACR10:ACR15 AMN10:AMN15 AWJ10:AWJ15 BGF10:BGF15 BQB10:BQB15 BZX10:BZX15 CJT10:CJT15 CTP10:CTP15 DDL10:DDL15 DNH10:DNH15 DXD10:DXD15 EGZ10:EGZ15 EQV10:EQV15 FAR10:FAR15 FKN10:FKN15 FUJ10:FUJ15 GEF10:GEF15 GOB10:GOB15 GXX10:GXX15 HHT10:HHT15 HRP10:HRP15 IBL10:IBL15 ILH10:ILH15 IVD10:IVD15 JEZ10:JEZ15 JOV10:JOV15 JYR10:JYR15 KIN10:KIN15 KSJ10:KSJ15 LCF10:LCF15 LMB10:LMB15 LVX10:LVX15 MFT10:MFT15 MPP10:MPP15 MZL10:MZL15 NJH10:NJH15 NTD10:NTD15 OCZ10:OCZ15 OMV10:OMV15 OWR10:OWR15 PGN10:PGN15 PQJ10:PQJ15 QAF10:QAF15 QKB10:QKB15 QTX10:QTX15 RDT10:RDT15 RNP10:RNP15 RXL10:RXL15 SHH10:SHH15 SRD10:SRD15 TAZ10:TAZ15 TKV10:TKV15 TUR10:TUR15 UEN10:UEN15 UOJ10:UOJ15 UYF10:UYF15 VIB10:VIB15 VRX10:VRX15 WBT10:WBT15 WLP10:WLP15 WVL10:WVL15 E10:E15 E3:E4 WVL3:WVL4 WLP3:WLP4 WBT3:WBT4 VRX3:VRX4 VIB3:VIB4 UYF3:UYF4 UOJ3:UOJ4 UEN3:UEN4 TUR3:TUR4 TKV3:TKV4 TAZ3:TAZ4 SRD3:SRD4 SHH3:SHH4 RXL3:RXL4 RNP3:RNP4 RDT3:RDT4 QTX3:QTX4 QKB3:QKB4 QAF3:QAF4 PQJ3:PQJ4 PGN3:PGN4 OWR3:OWR4 OMV3:OMV4 OCZ3:OCZ4 NTD3:NTD4 NJH3:NJH4 MZL3:MZL4 MPP3:MPP4 MFT3:MFT4 LVX3:LVX4 LMB3:LMB4 LCF3:LCF4 KSJ3:KSJ4 KIN3:KIN4 JYR3:JYR4">
      <formula1>"管理,专技,工勤"</formula1>
    </dataValidation>
    <dataValidation type="list" allowBlank="1" showInputMessage="1" showErrorMessage="1" error="请按规范填写" sqref="JOV3:JOV4 JEZ3:JEZ4 IVD3:IVD4 ILH3:ILH4 IBL3:IBL4 HRP3:HRP4 HHT3:HHT4 GXX3:GXX4 GOB3:GOB4 GEF3:GEF4 FUJ3:FUJ4 FKN3:FKN4 FAR3:FAR4 EQV3:EQV4 EGZ3:EGZ4 DXD3:DXD4 DNH3:DNH4 DDL3:DDL4 CTP3:CTP4 CJT3:CJT4 BZX3:BZX4 BQB3:BQB4 BGF3:BGF4 AWJ3:AWJ4 AMN3:AMN4 ACR3:ACR4 SV3:SV4 IZ3:IZ4 E41 JA41 SW41 ACS41 AMO41 AWK41 BGG41 BQC41 BZY41 CJU41 CTQ41 DDM41 DNI41 DXE41 EHA41 EQW41 FAS41 FKO41 FUK41 GEG41 GOC41 GXY41 HHU41 HRQ41 IBM41 ILI41 IVE41 JFA41 JOW41 JYS41 KIO41 KSK41 LCG41 LMC41 LVY41 MFU41 MPQ41 MZM41 NJI41 NTE41 ODA41 OMW41 OWS41 PGO41 PQK41 QAG41 QKC41 QTY41 RDU41 RNQ41 RXM41 SHI41 SRE41 TBA41 TKW41 TUS41 UEO41 UOK41 UYG41 VIC41 VRY41 WBU41 WLQ41 WVM41">
      <formula1>"管理,专技,工勤"</formula1>
    </dataValidation>
    <dataValidation type="list" allowBlank="1" showInputMessage="1" showErrorMessage="1" sqref="IV39:IV40 SR39:SR40 ACN39:ACN40 AMJ39:AMJ40 AWF39:AWF40 BGB39:BGB40 BPX39:BPX40 BZT39:BZT40 CJP39:CJP40 CTL39:CTL40 DDH39:DDH40 DND39:DND40 DWZ39:DWZ40 EGV39:EGV40 EQR39:EQR40 FAN39:FAN40 FKJ39:FKJ40 FUF39:FUF40 GEB39:GEB40 GNX39:GNX40 GXT39:GXT40 HHP39:HHP40 HRL39:HRL40 IBH39:IBH40 ILD39:ILD40 IUZ39:IUZ40 JEV39:JEV40 JOR39:JOR40 JYN39:JYN40 KIJ39:KIJ40 KSF39:KSF40 LCB39:LCB40 LLX39:LLX40 LVT39:LVT40 MFP39:MFP40 MPL39:MPL40 MZH39:MZH40 NJD39:NJD40 NSZ39:NSZ40 OCV39:OCV40 OMR39:OMR40 OWN39:OWN40 PGJ39:PGJ40 PQF39:PQF40 QAB39:QAB40 QJX39:QJX40 QTT39:QTT40 RDP39:RDP40 RNL39:RNL40 RXH39:RXH40 SHD39:SHD40 SQZ39:SQZ40 TAV39:TAV40 TKR39:TKR40 TUN39:TUN40 UEJ39:UEJ40 UOF39:UOF40 UYB39:UYB40 VHX39:VHX40 VRT39:VRT40 WBP39:WBP40 WLL39:WLL40 WVH39:WVH40 IV3:IV30 WVH3:WVH30 WLL3:WLL30 WBP3:WBP30 VRT3:VRT30 VHX3:VHX30 UYB3:UYB30 UOF3:UOF30 UEJ3:UEJ30 TUN3:TUN30 TKR3:TKR30 TAV3:TAV30 SQZ3:SQZ30 SHD3:SHD30 RXH3:RXH30 RNL3:RNL30 RDP3:RDP30 QTT3:QTT30 QJX3:QJX30 QAB3:QAB30 PQF3:PQF30 PGJ3:PGJ30 OWN3:OWN30 OMR3:OMR30 OCV3:OCV30 NSZ3:NSZ30 NJD3:NJD30 MZH3:MZH30 MPL3:MPL30 MFP3:MFP30 LVT3:LVT30 LLX3:LLX30 LCB3:LCB30 KSF3:KSF30 KIJ3:KIJ30 JYN3:JYN30 JOR3:JOR30">
      <formula1>"全额拨款,差额拨款,自收自支,全额拨款纳入规范"</formula1>
    </dataValidation>
    <dataValidation type="list" allowBlank="1" showInputMessage="1" showErrorMessage="1" sqref="JEV3:JEV30 IUZ3:IUZ30 ILD3:ILD30 IBH3:IBH30 HRL3:HRL30 HHP3:HHP30 GXT3:GXT30 GNX3:GNX30 GEB3:GEB30 FUF3:FUF30 FKJ3:FKJ30 FAN3:FAN30 EQR3:EQR30 EGV3:EGV30 DWZ3:DWZ30 DND3:DND30 DDH3:DDH30 CTL3:CTL30 CJP3:CJP30 BZT3:BZT30 BPX3:BPX30 BGB3:BGB30 AWF3:AWF30 AMJ3:AMJ30 ACN3:ACN30 SR3:SR30 IW41:IW42 SS41:SS42 ACO41:ACO42 AMK41:AMK42 AWG41:AWG42 BGC41:BGC42 BPY41:BPY42 BZU41:BZU42 CJQ41:CJQ42 CTM41:CTM42 DDI41:DDI42 DNE41:DNE42 DXA41:DXA42 EGW41:EGW42 EQS41:EQS42 FAO41:FAO42 FKK41:FKK42 FUG41:FUG42 GEC41:GEC42 GNY41:GNY42 GXU41:GXU42 HHQ41:HHQ42 HRM41:HRM42 IBI41:IBI42 ILE41:ILE42 IVA41:IVA42 JEW41:JEW42 JOS41:JOS42 JYO41:JYO42 KIK41:KIK42 KSG41:KSG42 LCC41:LCC42 LLY41:LLY42 LVU41:LVU42 MFQ41:MFQ42 MPM41:MPM42 MZI41:MZI42 NJE41:NJE42 NTA41:NTA42 OCW41:OCW42 OMS41:OMS42 OWO41:OWO42 PGK41:PGK42 PQG41:PQG42 QAC41:QAC42 QJY41:QJY42 QTU41:QTU42 RDQ41:RDQ42 RNM41:RNM42 RXI41:RXI42 SHE41:SHE42 SRA41:SRA42 TAW41:TAW42 TKS41:TKS42 TUO41:TUO42 UEK41:UEK42 UOG41:UOG42 UYC41:UYC42 VHY41:VHY42 VRU41:VRU42 WBQ41:WBQ42 WLM41:WLM42 WVI41:WVI42 D3:D30 D39:D42">
      <formula1>"全额拨款,差额拨款,自收自支,全额拨款纳入规范"</formula1>
    </dataValidation>
    <dataValidation type="list" allowBlank="1" showInputMessage="1" showErrorMessage="1" sqref="O39:O42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O3:O30 WVW3:WVW30 WMA3:WMA30 WCE3:WCE30 VSI3:VSI30 VIM3:VIM30 UYQ3:UYQ30 UOU3:UOU30 UEY3:UEY30 TVC3:TVC30 TLG3:TLG30 TBK3:TBK30 SRO3:SRO30 SHS3:SHS30 RXW3:RXW30 ROA3:ROA30 REE3:REE30 QUI3:QUI30 QKM3:QKM30 QAQ3:QAQ30 PQU3:PQU30 PGY3:PGY30 OXC3:OXC30 ONG3:ONG30 ODK3:ODK30 NTO3:NTO30 NJS3:NJS30 MZW3:MZW30 MQA3:MQA30 MGE3:MGE30 LWI3:LWI30 LMM3:LMM30 LCQ3:LCQ30 KSU3:KSU30 KIY3:KIY30 JZC3:JZC30">
      <formula1>"中共党员,共青团员,中共党员或共青团员,民主党派,群众,不限"</formula1>
    </dataValidation>
    <dataValidation type="list" allowBlank="1" showInputMessage="1" showErrorMessage="1" sqref="JPG3:JPG30 JFK3:JFK30 IVO3:IVO30 ILS3:ILS30 IBW3:IBW30 HSA3:HSA30 HIE3:HIE30 GYI3:GYI30 GOM3:GOM30 GEQ3:GEQ30 FUU3:FUU30 FKY3:FKY30 FBC3:FBC30 ERG3:ERG30 EHK3:EHK30 DXO3:DXO30 DNS3:DNS30 DDW3:DDW30 CUA3:CUA30 CKE3:CKE30 CAI3:CAI30 BQM3:BQM30 BGQ3:BGQ30 AWU3:AWU30 AMY3:AMY30 ADC3:ADC30 TG3:TG30 JK3:JK30 P41:P42 JL41:JL42 TH41:TH42 ADD41:ADD42 AMZ41:AMZ42 AWV41:AWV42 BGR41:BGR42 BQN41:BQN42 CAJ41:CAJ42 CKF41:CKF42 CUB41:CUB42 DDX41:DDX42 DNT41:DNT42 DXP41:DXP42 EHL41:EHL42 ERH41:ERH42 FBD41:FBD42 FKZ41:FKZ42 FUV41:FUV42 GER41:GER42 GON41:GON42 GYJ41:GYJ42 HIF41:HIF42 HSB41:HSB42 IBX41:IBX42 ILT41:ILT42 IVP41:IVP42 JFL41:JFL42 JPH41:JPH42 JZD41:JZD42 KIZ41:KIZ42 KSV41:KSV42 LCR41:LCR42 LMN41:LMN42 LWJ41:LWJ42 MGF41:MGF42 MQB41:MQB42 MZX41:MZX42 NJT41:NJT42 NTP41:NTP42 ODL41:ODL42 ONH41:ONH42 OXD41:OXD42 PGZ41:PGZ42 PQV41:PQV42 QAR41:QAR42 QKN41:QKN42 QUJ41:QUJ42 REF41:REF42 ROB41:ROB42 RXX41:RXX42 SHT41:SHT42 SRP41:SRP42 TBL41:TBL42 TLH41:TLH42 TVD41:TVD42 UEZ41:UEZ42 UOV41:UOV42 UYR41:UYR42 VIN41:VIN42 VSJ41:VSJ42 WCF41:WCF42 WMB41:WMB42 WVX41:WVX42">
      <formula1>"中共党员,共青团员,中共党员或共青团员,民主党派,群众,不限"</formula1>
    </dataValidation>
    <dataValidation type="list" allowBlank="1" showInputMessage="1" showErrorMessage="1" sqref="J39:J42 JF39:JF40 TB39:TB40 ACX39:ACX40 AMT39:AMT40 AWP39:AWP40 BGL39:BGL40 BQH39:BQH40 CAD39:CAD40 CJZ39:CJZ40 CTV39:CTV40 DDR39:DDR40 DNN39:DNN40 DXJ39:DXJ40 EHF39:EHF40 ERB39:ERB40 FAX39:FAX40 FKT39:FKT40 FUP39:FUP40 GEL39:GEL40 GOH39:GOH40 GYD39:GYD40 HHZ39:HHZ40 HRV39:HRV40 IBR39:IBR40 ILN39:ILN40 IVJ39:IVJ40 JFF39:JFF40 JPB39:JPB40 JYX39:JYX40 KIT39:KIT40 KSP39:KSP40 LCL39:LCL40 LMH39:LMH40 LWD39:LWD40 MFZ39:MFZ40 MPV39:MPV40 MZR39:MZR40 NJN39:NJN40 NTJ39:NTJ40 ODF39:ODF40 ONB39:ONB40 OWX39:OWX40 PGT39:PGT40 PQP39:PQP40 QAL39:QAL40 QKH39:QKH40 QUD39:QUD40 RDZ39:RDZ40 RNV39:RNV40 RXR39:RXR40 SHN39:SHN40 SRJ39:SRJ40 TBF39:TBF40 TLB39:TLB40 TUX39:TUX40 UET39:UET40 UOP39:UOP40 UYL39:UYL40 VIH39:VIH40 VSD39:VSD40 WBZ39:WBZ40 WLV39:WLV40 WVR39:WVR40 J3:J30 WVR3:WVR30 WLV3:WLV30 WBZ3:WBZ30 VSD3:VSD30 VIH3:VIH30 UYL3:UYL30 UOP3:UOP30 UET3:UET30 TUX3:TUX30 TLB3:TLB30 TBF3:TBF30 SRJ3:SRJ30 SHN3:SHN30 RXR3:RXR30 RNV3:RNV30 RDZ3:RDZ30 QUD3:QUD30 QKH3:QKH30 QAL3:QAL30 PQP3:PQP30 PGT3:PGT30 OWX3:OWX30 ONB3:ONB30 ODF3:ODF30 NTJ3:NTJ30 NJN3:NJN30 MZR3:MZR30 MPV3:MPV30 MFZ3:MFZ30 LWD3:LWD30 LMH3:LMH30 LCL3:LCL30 KSP3:KSP30 KIT3:KIT30 JYX3:JYX30">
      <formula1>"高中,高中及以上,大专,大专及以上,大专或本科,本科,本科及以上,本科或硕士研究生,硕士研究生,硕士研究生及以上,博士研究生"</formula1>
    </dataValidation>
    <dataValidation type="list" allowBlank="1" showInputMessage="1" showErrorMessage="1" sqref="JPB3:JPB30 JFF3:JFF30 IVJ3:IVJ30 ILN3:ILN30 IBR3:IBR30 HRV3:HRV30 HHZ3:HHZ30 GYD3:GYD30 GOH3:GOH30 GEL3:GEL30 FUP3:FUP30 FKT3:FKT30 FAX3:FAX30 ERB3:ERB30 EHF3:EHF30 DXJ3:DXJ30 DNN3:DNN30 DDR3:DDR30 CTV3:CTV30 CJZ3:CJZ30 CAD3:CAD30 BQH3:BQH30 BGL3:BGL30 AWP3:AWP30 AMT3:AMT30 ACX3:ACX30 TB3:TB30 JF3:JF30 WVS41:WVS42 JG41:JG42 TC41:TC42 ACY41:ACY42 AMU41:AMU42 AWQ41:AWQ42 BGM41:BGM42 BQI41:BQI42 CAE41:CAE42 CKA41:CKA42 CTW41:CTW42 DDS41:DDS42 DNO41:DNO42 DXK41:DXK42 EHG41:EHG42 ERC41:ERC42 FAY41:FAY42 FKU41:FKU42 FUQ41:FUQ42 GEM41:GEM42 GOI41:GOI42 GYE41:GYE42 HIA41:HIA42 HRW41:HRW42 IBS41:IBS42 ILO41:ILO42 IVK41:IVK42 JFG41:JFG42 JPC41:JPC42 JYY41:JYY42 KIU41:KIU42 KSQ41:KSQ42 LCM41:LCM42 LMI41:LMI42 LWE41:LWE42 MGA41:MGA42 MPW41:MPW42 MZS41:MZS42 NJO41:NJO42 NTK41:NTK42 ODG41:ODG42 ONC41:ONC42 OWY41:OWY42 PGU41:PGU42 PQQ41:PQQ42 QAM41:QAM42 QKI41:QKI42 QUE41:QUE42 REA41:REA42 RNW41:RNW42 RXS41:RXS42 SHO41:SHO42 SRK41:SRK42 TBG41:TBG42 TLC41:TLC42 TUY41:TUY42 UEU41:UEU42 UOQ41:UOQ42 UYM41:UYM42 VII41:VII42 VSE41:VSE42 WCA41:WCA42 WLW41:WLW42">
      <formula1>"高中,高中及以上,大专,大专及以上,大专或本科,本科,本科及以上,本科或硕士研究生,硕士研究生,硕士研究生及以上,博士研究生"</formula1>
    </dataValidation>
    <dataValidation type="list" allowBlank="1" showInputMessage="1" showErrorMessage="1" sqref="K39:K42 JG39:JG40 TC39:TC40 ACY39:ACY40 AMU39:AMU40 AWQ39:AWQ40 BGM39:BGM40 BQI39:BQI40 CAE39:CAE40 CKA39:CKA40 CTW39:CTW40 DDS39:DDS40 DNO39:DNO40 DXK39:DXK40 EHG39:EHG40 ERC39:ERC40 FAY39:FAY40 FKU39:FKU40 FUQ39:FUQ40 GEM39:GEM40 GOI39:GOI40 GYE39:GYE40 HIA39:HIA40 HRW39:HRW40 IBS39:IBS40 ILO39:ILO40 IVK39:IVK40 JFG39:JFG40 JPC39:JPC40 JYY39:JYY40 KIU39:KIU40 KSQ39:KSQ40 LCM39:LCM40 LMI39:LMI40 LWE39:LWE40 MGA39:MGA40 MPW39:MPW40 MZS39:MZS40 NJO39:NJO40 NTK39:NTK40 ODG39:ODG40 ONC39:ONC40 OWY39:OWY40 PGU39:PGU40 PQQ39:PQQ40 QAM39:QAM40 QKI39:QKI40 QUE39:QUE40 REA39:REA40 RNW39:RNW40 RXS39:RXS40 SHO39:SHO40 SRK39:SRK40 TBG39:TBG40 TLC39:TLC40 TUY39:TUY40 UEU39:UEU40 UOQ39:UOQ40 UYM39:UYM40 VII39:VII40 VSE39:VSE40 WCA39:WCA40 WLW39:WLW40 WVS39:WVS40 K3:K30 WVS3:WVS30 WLW3:WLW30 WCA3:WCA30 VSE3:VSE30 VII3:VII30 UYM3:UYM30 UOQ3:UOQ30 UEU3:UEU30 TUY3:TUY30 TLC3:TLC30 TBG3:TBG30 SRK3:SRK30 SHO3:SHO30 RXS3:RXS30 RNW3:RNW30 REA3:REA30 QUE3:QUE30 QKI3:QKI30 QAM3:QAM30 PQQ3:PQQ30 PGU3:PGU30 OWY3:OWY30 ONC3:ONC30 ODG3:ODG30 NTK3:NTK30 NJO3:NJO30 MZS3:MZS30 MPW3:MPW30 MGA3:MGA30 LWE3:LWE30 LMI3:LMI30 LCM3:LCM30 KSQ3:KSQ30 KIU3:KIU30 JYY3:JYY30">
      <formula1>"学士,硕士,博士,取得相应学位,不限"</formula1>
    </dataValidation>
    <dataValidation type="list" allowBlank="1" showInputMessage="1" showErrorMessage="1" sqref="JPC3:JPC30 JFG3:JFG30 IVK3:IVK30 ILO3:ILO30 IBS3:IBS30 HRW3:HRW30 HIA3:HIA30 GYE3:GYE30 GOI3:GOI30 GEM3:GEM30 FUQ3:FUQ30 FKU3:FKU30 FAY3:FAY30 ERC3:ERC30 EHG3:EHG30 DXK3:DXK30 DNO3:DNO30 DDS3:DDS30 CTW3:CTW30 CKA3:CKA30 CAE3:CAE30 BQI3:BQI30 BGM3:BGM30 AWQ3:AWQ30 AMU3:AMU30 ACY3:ACY30 TC3:TC30 JG3:JG30 WVT41:WVT42 JH41:JH42 TD41:TD42 ACZ41:ACZ42 AMV41:AMV42 AWR41:AWR42 BGN41:BGN42 BQJ41:BQJ42 CAF41:CAF42 CKB41:CKB42 CTX41:CTX42 DDT41:DDT42 DNP41:DNP42 DXL41:DXL42 EHH41:EHH42 ERD41:ERD42 FAZ41:FAZ42 FKV41:FKV42 FUR41:FUR42 GEN41:GEN42 GOJ41:GOJ42 GYF41:GYF42 HIB41:HIB42 HRX41:HRX42 IBT41:IBT42 ILP41:ILP42 IVL41:IVL42 JFH41:JFH42 JPD41:JPD42 JYZ41:JYZ42 KIV41:KIV42 KSR41:KSR42 LCN41:LCN42 LMJ41:LMJ42 LWF41:LWF42 MGB41:MGB42 MPX41:MPX42 MZT41:MZT42 NJP41:NJP42 NTL41:NTL42 ODH41:ODH42 OND41:OND42 OWZ41:OWZ42 PGV41:PGV42 PQR41:PQR42 QAN41:QAN42 QKJ41:QKJ42 QUF41:QUF42 REB41:REB42 RNX41:RNX42 RXT41:RXT42 SHP41:SHP42 SRL41:SRL42 TBH41:TBH42 TLD41:TLD42 TUZ41:TUZ42 UEV41:UEV42 UOR41:UOR42 UYN41:UYN42 VIJ41:VIJ42 VSF41:VSF42 WCB41:WCB42 WLX41:WLX42">
      <formula1>"学士,硕士,博士,取得相应学位,不限"</formula1>
    </dataValidation>
    <dataValidation type="list" allowBlank="1" showInputMessage="1" showErrorMessage="1" sqref="N39:N42 JJ39:JJ40 TF39:TF40 ADB39:ADB40 AMX39:AMX40 AWT39:AWT40 BGP39:BGP40 BQL39:BQL40 CAH39:CAH40 CKD39:CKD40 CTZ39:CTZ40 DDV39:DDV40 DNR39:DNR40 DXN39:DXN40 EHJ39:EHJ40 ERF39:ERF40 FBB39:FBB40 FKX39:FKX40 FUT39:FUT40 GEP39:GEP40 GOL39:GOL40 GYH39:GYH40 HID39:HID40 HRZ39:HRZ40 IBV39:IBV40 ILR39:ILR40 IVN39:IVN40 JFJ39:JFJ40 JPF39:JPF40 JZB39:JZB40 KIX39:KIX40 KST39:KST40 LCP39:LCP40 LML39:LML40 LWH39:LWH40 MGD39:MGD40 MPZ39:MPZ40 MZV39:MZV40 NJR39:NJR40 NTN39:NTN40 ODJ39:ODJ40 ONF39:ONF40 OXB39:OXB40 PGX39:PGX40 PQT39:PQT40 QAP39:QAP40 QKL39:QKL40 QUH39:QUH40 RED39:RED40 RNZ39:RNZ40 RXV39:RXV40 SHR39:SHR40 SRN39:SRN40 TBJ39:TBJ40 TLF39:TLF40 TVB39:TVB40 UEX39:UEX40 UOT39:UOT40 UYP39:UYP40 VIL39:VIL40 VSH39:VSH40 WCD39:WCD40 WLZ39:WLZ40 WVV39:WVV40 N3:N30 WVV3:WVV30 WLZ3:WLZ30 WCD3:WCD30 VSH3:VSH30 VIL3:VIL30 UYP3:UYP30 UOT3:UOT30 UEX3:UEX30 TVB3:TVB30 TLF3:TLF30 TBJ3:TBJ30 SRN3:SRN30 SHR3:SHR30 RXV3:RXV30 RNZ3:RNZ30 RED3:RED30 QUH3:QUH30 QKL3:QKL30 QAP3:QAP30 PQT3:PQT30 PGX3:PGX30 OXB3:OXB30 ONF3:ONF30 ODJ3:ODJ30 NTN3:NTN30 NJR3:NJR30 MZV3:MZV30 MPZ3:MPZ30 MGD3:MGD30 LWH3:LWH30 LML3:LML30 LCP3:LCP30 KST3:KST30 KIX3:KIX30 JZB3:JZB30">
      <formula1>"25岁及以下,30岁及以下,35岁及以下"</formula1>
    </dataValidation>
    <dataValidation type="list" allowBlank="1" showInputMessage="1" showErrorMessage="1" sqref="JPF3:JPF30 JFJ3:JFJ30 IVN3:IVN30 ILR3:ILR30 IBV3:IBV30 HRZ3:HRZ30 HID3:HID30 GYH3:GYH30 GOL3:GOL30 GEP3:GEP30 FUT3:FUT30 FKX3:FKX30 FBB3:FBB30 ERF3:ERF30 EHJ3:EHJ30 DXN3:DXN30 DNR3:DNR30 DDV3:DDV30 CTZ3:CTZ30 CKD3:CKD30 CAH3:CAH30 BQL3:BQL30 BGP3:BGP30 AWT3:AWT30 AMX3:AMX30 ADB3:ADB30 TF3:TF30 JJ3:JJ30 WVW41:WVW42 JK41:JK42 TG41:TG42 ADC41:ADC42 AMY41:AMY42 AWU41:AWU42 BGQ41:BGQ42 BQM41:BQM42 CAI41:CAI42 CKE41:CKE42 CUA41:CUA42 DDW41:DDW42 DNS41:DNS42 DXO41:DXO42 EHK41:EHK42 ERG41:ERG42 FBC41:FBC42 FKY41:FKY42 FUU41:FUU42 GEQ41:GEQ42 GOM41:GOM42 GYI41:GYI42 HIE41:HIE42 HSA41:HSA42 IBW41:IBW42 ILS41:ILS42 IVO41:IVO42 JFK41:JFK42 JPG41:JPG42 JZC41:JZC42 KIY41:KIY42 KSU41:KSU42 LCQ41:LCQ42 LMM41:LMM42 LWI41:LWI42 MGE41:MGE42 MQA41:MQA42 MZW41:MZW42 NJS41:NJS42 NTO41:NTO42 ODK41:ODK42 ONG41:ONG42 OXC41:OXC42 PGY41:PGY42 PQU41:PQU42 QAQ41:QAQ42 QKM41:QKM42 QUI41:QUI42 REE41:REE42 ROA41:ROA42 RXW41:RXW42 SHS41:SHS42 SRO41:SRO42 TBK41:TBK42 TLG41:TLG42 TVC41:TVC42 UEY41:UEY42 UOU41:UOU42 UYQ41:UYQ42 VIM41:VIM42 VSI41:VSI42 WCE41:WCE42 WMA41:WMA42">
      <formula1>"25岁及以下,30岁及以下,35岁及以下"</formula1>
    </dataValidation>
    <dataValidation type="list" allowBlank="1" showInputMessage="1" showErrorMessage="1" sqref="IZ5:IZ9 SV5:SV9 ACR5:ACR9 AMN5:AMN9 AWJ5:AWJ9 BGF5:BGF9 BQB5:BQB9 BZX5:BZX9 CJT5:CJT9 CTP5:CTP9 DDL5:DDL9 DNH5:DNH9 DXD5:DXD9 EGZ5:EGZ9 EQV5:EQV9 FAR5:FAR9 FKN5:FKN9 FUJ5:FUJ9 GEF5:GEF9 GOB5:GOB9 GXX5:GXX9 HHT5:HHT9 HRP5:HRP9 IBL5:IBL9 ILH5:ILH9 IVD5:IVD9 JEZ5:JEZ9 JOV5:JOV9 JYR5:JYR9 KIN5:KIN9 KSJ5:KSJ9 LCF5:LCF9 LMB5:LMB9 LVX5:LVX9 MFT5:MFT9 MPP5:MPP9 MZL5:MZL9 NJH5:NJH9 NTD5:NTD9 OCZ5:OCZ9 OMV5:OMV9 OWR5:OWR9 PGN5:PGN9 PQJ5:PQJ9 QAF5:QAF9 QKB5:QKB9 QTX5:QTX9 RDT5:RDT9 RNP5:RNP9 RXL5:RXL9 SHH5:SHH9 SRD5:SRD9 TAZ5:TAZ9 TKV5:TKV9 TUR5:TUR9 UEN5:UEN9 UOJ5:UOJ9 UYF5:UYF9 VIB5:VIB9 VRX5:VRX9 WBT5:WBT9 WLP5:WLP9 WVL5:WVL9 IZ16:IZ30 SV16:SV30 ACR16:ACR30 AMN16:AMN30 AWJ16:AWJ30 BGF16:BGF30 BQB16:BQB30 BZX16:BZX30 CJT16:CJT30 CTP16:CTP30 DDL16:DDL30 DNH16:DNH30 DXD16:DXD30 EGZ16:EGZ30 EQV16:EQV30 FAR16:FAR30 FKN16:FKN30 FUJ16:FUJ30 GEF16:GEF30 GOB16:GOB30 GXX16:GXX30 HHT16:HHT30 HRP16:HRP30 IBL16:IBL30 ILH16:ILH30 IVD16:IVD30 JEZ16:JEZ30 JOV16:JOV30 JYR16:JYR30 KIN16:KIN30 KSJ16:KSJ30 LCF16:LCF30 LMB16:LMB30 LVX16:LVX30 MFT16:MFT30 MPP16:MPP30 MZL16:MZL30">
      <formula1>"管理,专技,工勤"</formula1>
    </dataValidation>
    <dataValidation type="list" allowBlank="1" showInputMessage="1" showErrorMessage="1" sqref="NJH16:NJH30 NTD16:NTD30 OCZ16:OCZ30 OMV16:OMV30 OWR16:OWR30 PGN16:PGN30 PQJ16:PQJ30 QAF16:QAF30 QKB16:QKB30 QTX16:QTX30 RDT16:RDT30 RNP16:RNP30 RXL16:RXL30 SHH16:SHH30 SRD16:SRD30 TAZ16:TAZ30 TKV16:TKV30 TUR16:TUR30 UEN16:UEN30 UOJ16:UOJ30 UYF16:UYF30 VIB16:VIB30 VRX16:VRX30 WBT16:WBT30 WLP16:WLP30 WVL16:WVL30 IZ39:IZ40 SV39:SV40 ACR39:ACR40 AMN39:AMN40 AWJ39:AWJ40 BGF39:BGF40 BQB39:BQB40 BZX39:BZX40 CJT39:CJT40 CTP39:CTP40 DDL39:DDL40 DNH39:DNH40 DXD39:DXD40 EGZ39:EGZ40 EQV39:EQV40 FAR39:FAR40 FKN39:FKN40 FUJ39:FUJ40 GEF39:GEF40 GOB39:GOB40 GXX39:GXX40 HHT39:HHT40 HRP39:HRP40 IBL39:IBL40 ILH39:ILH40 IVD39:IVD40 JEZ39:JEZ40 JOV39:JOV40 JYR39:JYR40 KIN39:KIN40 KSJ39:KSJ40 LCF39:LCF40 LMB39:LMB40 LVX39:LVX40 MFT39:MFT40 MPP39:MPP40 MZL39:MZL40 NJH39:NJH40 NTD39:NTD40 OCZ39:OCZ40 OMV39:OMV40 OWR39:OWR40 PGN39:PGN40 PQJ39:PQJ40 QAF39:QAF40 QKB39:QKB40 QTX39:QTX40 RDT39:RDT40 RNP39:RNP40 RXL39:RXL40 SHH39:SHH40 SRD39:SRD40 TAZ39:TAZ40 TKV39:TKV40 TUR39:TUR40 UEN39:UEN40 UOJ39:UOJ40 UYF39:UYF40 VIB39:VIB40 VRX39:VRX40 WBT39:WBT40 WLP39:WLP40 WVL39:WVL40 E39:E40 E16:E30 E5:E9 E42 JA42 SW42 ACS42 AMO42 AWK42 BGG42 BQC42">
      <formula1>"管理,专技,工勤"</formula1>
    </dataValidation>
    <dataValidation type="list" allowBlank="1" showInputMessage="1" showErrorMessage="1" sqref="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formula1>"管理,专技,工勤"</formula1>
    </dataValidation>
    <dataValidation type="list" allowBlank="1" showInputMessage="1" showErrorMessage="1" sqref="P21:P25 JL21:JL25 TH21:TH25 ADD21:ADD25 AMZ21:AMZ25 AWV21:AWV25 BGR21:BGR25 BQN21:BQN25 CAJ21:CAJ25 CKF21:CKF25 CUB21:CUB25 DDX21:DDX25 DNT21:DNT25 DXP21:DXP25 EHL21:EHL25 ERH21:ERH25 FBD21:FBD25 FKZ21:FKZ25 FUV21:FUV25 GER21:GER25 GON21:GON25 GYJ21:GYJ25 HIF21:HIF25 HSB21:HSB25 IBX21:IBX25 ILT21:ILT25 IVP21:IVP25 JFL21:JFL25 JPH21:JPH25 JZD21:JZD25 KIZ21:KIZ25 KSV21:KSV25 LCR21:LCR25 LMN21:LMN25 LWJ21:LWJ25 MGF21:MGF25 MQB21:MQB25 MZX21:MZX25 NJT21:NJT25 NTP21:NTP25 ODL21:ODL25 ONH21:ONH25 OXD21:OXD25 PGZ21:PGZ25 PQV21:PQV25 QAR21:QAR25 QKN21:QKN25 QUJ21:QUJ25 REF21:REF25 ROB21:ROB25 RXX21:RXX25 SHT21:SHT25 SRP21:SRP25 TBL21:TBL25 TLH21:TLH25 TVD21:TVD25 UEZ21:UEZ25 UOV21:UOV25 UYR21:UYR25 VIN21:VIN25 VSJ21:VSJ25 WCF21:WCF25 WMB21:WMB25 WVX21:WVX25 P27:P29 JL27:JL29 TH27:TH29 ADD27:ADD29 AMZ27:AMZ29 AWV27:AWV29 BGR27:BGR29 BQN27:BQN29 CAJ27:CAJ29 CKF27:CKF29 CUB27:CUB29 DDX27:DDX29 DNT27:DNT29 DXP27:DXP29 EHL27:EHL29 ERH27:ERH29 FBD27:FBD29 FKZ27:FKZ29 FUV27:FUV29 GER27:GER29 GON27:GON29 GYJ27:GYJ29 HIF27:HIF29 HSB27:HSB29 IBX27:IBX29 ILT27:ILT29 IVP27:IVP29 JFL27:JFL29 JPH27:JPH29 JZD27:JZD29 KIZ27:KIZ29 KSV27:KSV29 LCR27:LCR29 LMN27:LMN29 LWJ27:LWJ29 MGF27:MGF29">
      <formula1>"1:3,1:5"</formula1>
    </dataValidation>
    <dataValidation type="list" allowBlank="1" showInputMessage="1" showErrorMessage="1" sqref="MQB27:MQB29 MZX27:MZX29 NJT27:NJT29 NTP27:NTP29 ODL27:ODL29 ONH27:ONH29 OXD27:OXD29 PGZ27:PGZ29 PQV27:PQV29 QAR27:QAR29 QKN27:QKN29 QUJ27:QUJ29 REF27:REF29 ROB27:ROB29 RXX27:RXX29 SHT27:SHT29 SRP27:SRP29 TBL27:TBL29 TLH27:TLH29 TVD27:TVD29 UEZ27:UEZ29 UOV27:UOV29 UYR27:UYR29 VIN27:VIN29 VSJ27:VSJ29 WCF27:WCF29 WMB27:WMB29 WVX27:WVX29">
      <formula1>"1:3,1:5"</formula1>
    </dataValidation>
    <dataValidation allowBlank="1" showInputMessage="1" showErrorMessage="1" error="请按要求填写，不得修改格式" sqref="JA2 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dataValidations>
  <printOptions horizontalCentered="1"/>
  <pageMargins left="0.2362204724409449" right="0.2362204724409449" top="0.7480314960629921" bottom="0.7480314960629921" header="0.31496062992125984" footer="0.31496062992125984"/>
  <pageSetup horizontalDpi="200" verticalDpi="200" orientation="landscape" paperSize="8" scale="74" r:id="rId1"/>
  <rowBreaks count="1" manualBreakCount="1">
    <brk id="21" max="16383" man="1"/>
  </rowBreaks>
  <colBreaks count="1" manualBreakCount="1">
    <brk id="2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2014-11-26T01:49:07Z</dcterms:modified>
  <cp:category/>
  <cp:version/>
  <cp:contentType/>
  <cp:contentStatus/>
</cp:coreProperties>
</file>